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010" windowHeight="7545"/>
  </bookViews>
  <sheets>
    <sheet name="CONTRATISTAS" sheetId="1" r:id="rId1"/>
  </sheets>
  <definedNames>
    <definedName name="_xlnm._FilterDatabase" localSheetId="0" hidden="1">CONTRATISTAS!$A$1:$H$549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<sst xmlns="http://schemas.openxmlformats.org/spreadsheetml/2006/main" count="2756" uniqueCount="747">
  <si>
    <t>OBJETO</t>
  </si>
  <si>
    <t>VALOR INICIAL DEL  CONTRATO NUMERO</t>
  </si>
  <si>
    <t>NOMBRE Y APELLIDOS DEL CONTRATISTA</t>
  </si>
  <si>
    <t>NÙMERO IDENTIFICACION</t>
  </si>
  <si>
    <t>FECHA INICIO</t>
  </si>
  <si>
    <t>PRESTAR SERVICIOS PROFESIONALES DE COORDINACIÓN A LA GESTIÓN DE LAS COMUNICACIONES INTERNAS Y EXTENAS DE LA ESE ISABU</t>
  </si>
  <si>
    <t>PRESTAR SERVICIOS PROFESIONALES COMO INGENIERO INFORMATICO O SISTEMAS CON ESPECIALIZACION EN VIRTUALIZACION EN LA ESE ISABU</t>
  </si>
  <si>
    <t>PRESTAR SERVICIOS PROFESIONALES COMO APOYO A LA GESTIÓN DE LA OFICINA DE PLANEACION DE LA ESE ISABU</t>
  </si>
  <si>
    <t>PRESTAR SERVICIOS PERSONALES DE APOYO A LA GESTION EN EL AREA DE SISTEMAS DE LA ESE ISABU</t>
  </si>
  <si>
    <t>PRESTACION DE SERVICIOS PROFESIONALES COMO INGENIERO DE SISTEMAS PARA APOYAR A LA OFICINA DE SISTEMAS EN EL MANEJO DEL SISTEMA CNT PANACEA DE LA ESE ISABU</t>
  </si>
  <si>
    <t>PRESTAR SERVICIOS PROFESIONALES COMO APOYO A LA GESTION DE LAS COMUNICACIONES INTERNAS Y EXTERNAS DE LA ESE ISABU</t>
  </si>
  <si>
    <t>PRESTAR LOS SERVICIOS PROFESIONALES DE APOYO PARA EL DESARROLLO DE LOS PROCESOS DE GESTION EVALUACION Y SEGUIMIENTO DE LA COBERTURA DE INTERVENCION A CARGO DE LA OFICINA DE PLANEACION Y ACOMPAÑAMIENTO AL PROCESO DE EMPALME DE LA ESE ISABU</t>
  </si>
  <si>
    <t>PRESTAR SERVICIOS PROFESIONALES COMO ABOGADO ASESOR A LA OFICINA ASESORA DE PLANEACION</t>
  </si>
  <si>
    <t>PRESTAR LOS SERVICIOS PROFESIONALES ESPECIALIZADOS EN DERECHO PARA APOYO A LA OFICINA ASESORA DE PLANEACION DE LA ESE ISABU</t>
  </si>
  <si>
    <t>PRESTAR SERVICIOS PROFESIONALES DE APOYO PARA EL DESARROLLO DE PROCESOS DE GESTIÓN, EVALUACIÓN Y SEGUIMIENTO DE LA COBERTURA DE INTERVENCIÓN A CARGO DE LA OFICINA DE PLANEACIÓN DE LA ESE ISABU</t>
  </si>
  <si>
    <t>LILIANA PATRICIA GARZON SEPULVEDA</t>
  </si>
  <si>
    <t>CARLOS ANDRES SIERRA CARVAJAL</t>
  </si>
  <si>
    <t>EDITH YAMILE BARRERA BERMUDEZ</t>
  </si>
  <si>
    <t>37,753,336</t>
  </si>
  <si>
    <t>MARIA ANTONIA HABID NUÑEZ</t>
  </si>
  <si>
    <t>49,789,758</t>
  </si>
  <si>
    <t>RAFAEL MAURICIO VALDIVIESO GARCIA</t>
  </si>
  <si>
    <t>JORGE ENRIQUE RODRIGUEZ BOTELLO</t>
  </si>
  <si>
    <t>RUBEN DARIO LOZANO ORTEGA</t>
  </si>
  <si>
    <t xml:space="preserve">DIEGO ANDRES GOMEZ RODRIGUEZ </t>
  </si>
  <si>
    <t>1,098,642,833</t>
  </si>
  <si>
    <t>PEDRAZA SARMIENTO MIGUEL ANGEL</t>
  </si>
  <si>
    <t>SERGIO ANTONIO MANTILLA VARGAS</t>
  </si>
  <si>
    <t>FREDDY ALEXANDER BUSTOS GUTIERREZ</t>
  </si>
  <si>
    <t>WILLIAN OMAR PICON MERCHAN</t>
  </si>
  <si>
    <t>MARGARITA MARIA PINTO DIAZ</t>
  </si>
  <si>
    <t>DAIRO EFRAIN CASTRO FLOREZ</t>
  </si>
  <si>
    <t>91,472,022</t>
  </si>
  <si>
    <t>ABOGADOS PROFESIONALES CASTRO S.A.S</t>
  </si>
  <si>
    <t>31/012/2020</t>
  </si>
  <si>
    <t>OFICINA ASESORA DE PLANEACION</t>
  </si>
  <si>
    <t>SISTEMAS</t>
  </si>
  <si>
    <t>COMUNICACIONES</t>
  </si>
  <si>
    <t>SLENDY YOLED CARDONA ARIZA</t>
  </si>
  <si>
    <t>SILVIA JULIANA CARVAJAL ALVAREZ</t>
  </si>
  <si>
    <t>PRESTACIÓN DE SERVICIOS PROFESIONALES COMO ABOGADA AL PROCESO DE GESTIÓN JURÍDICA DE LA ESE ISABU</t>
  </si>
  <si>
    <t>PRESTACIÓN DE SERVICIOS PROFESIONALES DE APOYO AL PROCESO DE CONTROL Y RECUPERACIÓN DE CARTERA EN LA ESE ISABU</t>
  </si>
  <si>
    <t>PRESTACION DE LOS SERVICIOS PROFESIONALES COMO REVISORA FISCAL DE LA ESE ISABU</t>
  </si>
  <si>
    <t>PRESTACIÓN DE SERVICIOS PROFESIONALES DE APOYO A LA GESTIÓN JURÍDICA DE LA ESE ISABU</t>
  </si>
  <si>
    <t>PRESTACION DE SERVICIOS ESPECIALIZADOS COMO ABOGADO APOYO A LA OFICINA ASESORA JURIDICA DE LA ESE ISABU</t>
  </si>
  <si>
    <t>PRESTACION DE SERVICIOS PROFESIONALES DE APOYO A LOS DIFERENTES PROCESOS DE LA SUBGERENCIA ADMINISTRATIVA DE LA ESE ISABU</t>
  </si>
  <si>
    <t>PRESTACIÓN DE LOS SERVICIOS PERSONALES COMO APOYO A LAS ACTIVIDADES DEL MANTENIMIENTO DE LA INFRAESTRUCTURA DE LOS CENTROS DE SALUD, UNIDADES OPERATIVAS Y HOSPITAL LOCAL DEL NORTE DE LA ESE ISABU</t>
  </si>
  <si>
    <t>PRESTACION DE SERVICIOS PERSONALES DE APOYO A LA GESTION ADMINISTRATIVA  DE LAS DIFERENTES OFICINAS GESTORAS DE LA ESE ISABU</t>
  </si>
  <si>
    <t>PRESTACIÓN DE LOS SERVICIOS PROFESIONALES A LA OFICINA DE CALIDAD Y AUDITORIA DE LA ESE ISABU PARA EL ACOMPAÑAMIENTO EN LOS RESULTADOS DE AUDITORIAS INTERNAS Y PLANES DE MEJORA DE LA OFICINA</t>
  </si>
  <si>
    <t>PRESTACIÓN DE SERVICIOS PERSONALES COMO APOYO ADMINISTRATIVO EN EL ÁREA DE CALIDAD Y AUDITORIA</t>
  </si>
  <si>
    <t>PRESTAR SERVICIOS PERSONALES DE APOYO A LA GESTION DE LA OFICINA DE CALIDAD, EN LA CONSOLIDACION DE LOS DIFERENTES REPORTES DE INDICADORES Y SEGUIMIENTO A LOS PLANES DE MEJORA DE LA ESE ISABU</t>
  </si>
  <si>
    <t>PRESTACION DE LOS SERVICIOS PERSONALES DE APOYO AL AREA DE ARCHIVO Y CORRESPONDENCIA (PROCESO GESTION DOCUMENTAL-ARCHIVO GESTION) DE LA ESE ISABU</t>
  </si>
  <si>
    <t>PRESTACIÓN DE SERVICIOS PERSONALES DE APOYO A LAS ACTIVIDADES DEL ALMACEN GENERAL DE LA ESE ISABU</t>
  </si>
  <si>
    <t>PRESTACIÓN DE SERVICIOS PROFESIONALES APOYANDO LAS ACTIVIDADES DEL ALMACÉN GENERAL DE LA ESE ISABU</t>
  </si>
  <si>
    <t>PRESTACIÓN DE LOS SERVICIOS PROFESIONALES DE APOYO EN LAS ACTIVIDADES DE COORDINACIÓN  DEL MANTENIMIENTO BIOMEDICO,MANTENIMIENTO INDUSTRIAL , DOTACIÓN HOSPITALARIO Y PARQUE AUTOMOTOR DE LA ESE ISABU.</t>
  </si>
  <si>
    <t>PRESTACIÓN DE LOS SERVICIOS PERSONALES DE APOYO A LA GESTIÓN JURÍDICA DE LA ESE ISABU</t>
  </si>
  <si>
    <t>PRESTACIÓN DE SERVICIOS PROFESIONALES DE APOYO A LA GESTIÒN JURÌDICA DE LA ESE ISABU</t>
  </si>
  <si>
    <t>PRESTACIÓN DE SERVICIOS PERSONALES EN ACTIVIDADES DE ATENCIÓN E INFORMACIÓN A LOS USUARIOS Y ASIGNACIÓN DE CITAS EN LA ESE ISABU.</t>
  </si>
  <si>
    <t>PRESTACIÓN DE LOS  SERVICIOS PROFESIONALES DE APOYO A LA GESTIÓN SANITARIA Y AMBIENTAL DE LA ESE ISABU</t>
  </si>
  <si>
    <t>PRESTACION DE SERVICIOS PROFESIONALES PARA EL DESARROLLO DE LAS ACTIVIDADES DE APOYO A LA GESTION DE LOS DIFERENTES PROYECTOS Y CONVENIOS DE LA SUBGERENCIA CIENTIFICA DE LA ESE ISABU</t>
  </si>
  <si>
    <t>PRESTACIÓN DE LOS SERVICIOS PERSONALES COMO APOYO A LAS DIFERENTES ÁREAS ADMINISTRATIVAS DE LA ESE ISABU</t>
  </si>
  <si>
    <t>PRESTACIÓN DE SERVICIOS PROFESIONALES COMO ABOGADA AL PROCESO DE GESTIÒN JURÌDICA DE LA ESE ISABU.</t>
  </si>
  <si>
    <t>PRESTACIÓN DE SERVICIOS PERSONALES DE APOYO AL PROCEDIMIENTO DE FACTURACIÓN POR LOS SERVICIOS QUE PRESTA LA ESE ISABU A TRAVÉS DE LOS CENTROS DE ATENCIÓN</t>
  </si>
  <si>
    <t>PRESTACIÓN DE LOS SERVICIOS PROFESIONALES DE APOYO AL PROCEDIMIENTO DE FACTURACIÓN (SISTEMAS DE INFORMACIÓN) DE LA ESE ISABU</t>
  </si>
  <si>
    <t>PRESTACION DE LOS SERVICIOS PERSONALES DE APOYO AL PROCEDIMIENTO DE FACTURACION  DE LA ESE ISABU</t>
  </si>
  <si>
    <t>PRESTACIÓN DE SERVICIOS PERSONALES  DE APOYO AL PROCEDIMIENTO DE FACTURACIÓN, ARMADO Y RADICACIÓN DE CUENTAS, EN LA ESE ISABU</t>
  </si>
  <si>
    <t>PRESTACIÓN DE SERVICIOS PROFESIONALES COMO COORDINADOR DEL PROCEDIMIENTO DE FACTURACION DE LA ESE ISABU</t>
  </si>
  <si>
    <t>PRESTACION DE LOS SERVICIOS PERSONALES DE APOYO PARA LA RECUPERACION, REPARACION, SEPARACION Y TRASLADO DE LOS ACTIVOS EN LA ESE ISABU.</t>
  </si>
  <si>
    <t>PRESTACION DE SERVICIOS PERSONALES DE APOYO AL AREA DE ARCHIVO Y CORRESPONDENCIA (PROCESO DE GESTION DOCUMENTAL EN ARCHIVO CENTRAL DE HISTORIAS CLINICAS) DE LA ESE ISABU</t>
  </si>
  <si>
    <t>PRESTACIÓN DE LOS SERVICIOS PERSONALES COMO APOYO A LA OFICINA DEL SIAU (SERVICIO DE INFORMACION Y ATENCION AL USUARIO) DE LA ESE ISABU.</t>
  </si>
  <si>
    <t>PRESTACIÓN DE LOS SERVICIOS PROFESIONALES COMO APOYO A LA OFICINA DE GESTIÓN Y CONTROL INTERNO DE LA ESE ISABU</t>
  </si>
  <si>
    <t>PRESTACIÓN DE LOS SERVICIOS PERSONALES COMO APOYO AL ÁREA DE RAYOS X DE LA ESE ISABU</t>
  </si>
  <si>
    <t>PRESTACIÓN DE LOS SERVICIOS PERSONALES DE APOYO AL ÁREA DE ARCHIVO DE HISTORIAS CLÍNICAS DE LA ESE ISABU</t>
  </si>
  <si>
    <t>PRESTACION DE SERVICIOS PERSONALES DE APOYO AL AREA DE ATENCION Y ORIENTACION A LOS USUARIOS DE LA ESE ISABU</t>
  </si>
  <si>
    <t>PRESTACIÓN DE LOS SERVICIOS PERSONALES COMO RECEPCIONISTA DE LA ESE ISABU</t>
  </si>
  <si>
    <t>PRESTACIÓN DE LOS SERVICIOS PROFESIONALES EN LA EJECUCIÓN DE ACTIVIDADES DE SEGURIDAD EN EL TRABAJO Y PREVENCIÓN DE RIESGOS LABORALES DE LA ESE ISABU.</t>
  </si>
  <si>
    <t>PRESTACIÓN DE SERVICIOS DE APOYO EN LA GESTIÓN DE CARTERA Y TESORERÍA DE LA ESE ISABU</t>
  </si>
  <si>
    <t>PRESTACION DE LOS SERVICIOS PERSONALES DE APOYO A LA OFICINA DE TALENTO HUMANO DE LA ESE ISABU</t>
  </si>
  <si>
    <t>PRESTACION DE SERVICIOS PERSONALES DE APOYO AL AREA DE ARCHIVO Y CORRESPONDENCIA. (PROCESO DE GESTION DOCUMENTAL EN MENSAJERIA) DE LA ESE ISABU</t>
  </si>
  <si>
    <t>PRESTACIÓN DE LOS SERVICIOS PROFESIONALES DE APOYO EN LA GESTIÓN ADMINISTRATIVA DE LA ESE ISABU</t>
  </si>
  <si>
    <t>PRESTACIÓN DE LOS SERVICIOS PROFESIONALES COMO APOYO A LAS ACTIVIDADES DE PYP EN REALIZACION DE 4505, BASES DE DATOS Y CUENTAS DE ALTO COSTO</t>
  </si>
  <si>
    <t>PRESTACIÓN DE LOS SERVICIOS PERSONALES COMO APOYO AL PROCEDIMIENTO CONTABLE EN LA ESE ISABU</t>
  </si>
  <si>
    <t>PRESTACIÓN DE SERVICIOS PROFESIONALES DE APOYO A LA GESTIÓN ADMINISTRATIVA EN EL REGISTRO Y CONSOLIDACIÓN DE LA INFORMACIÓN SOBRE HISTORIAS LABORALES, REQUERIDA DENTRO DEL PROGRAMA PASIVOCOL EN LA ESE ISABU</t>
  </si>
  <si>
    <t>PRESTACIÓN DE LOS SERVICIOS PROFESIONALES EN LA ASESORÍA EN NIIF Y NICSP PARA LA ESE ISABU</t>
  </si>
  <si>
    <t>PRESTACION DE LOS SERVICIOS PROFESIONALES DE APOYO A LA SUBGERENCIA CIENTIFICA Y CONVENIOS DOCENCIA SERVICIOS DE LA ESE ISABU</t>
  </si>
  <si>
    <t>PRESTACION DE LOS SERVICIOS PERSONALES DE APOYO PARA EL AREA DE INVENTARIOS DE LA ESE ISABU</t>
  </si>
  <si>
    <t>PRESTACIÓN DE SERVICIOS PROFESIONALES DE APOYO AL ALMACÉN GENERAL EN LA COORDINACIÓN PARA EL CONTROL Y LA GESTIÓN DE LOS RECURSOS FÍSICOS E INVENTARIO DE ACTIVOS FIJOS DE LA ESE ISABU</t>
  </si>
  <si>
    <t>PRESTACION DE LOS SERVICIOS PERSONALES DE APOYO PARA LA IDENTIFICACIÓN, SEPARACIÓN Y TRASLADO DE LOS ACTIVOS EN LA ESE ISABU</t>
  </si>
  <si>
    <t>PRESTACIÓN DE SERVICIOS PROFESIONALES COMO AUDITOR MÉDICO DE CUENTAS DE LA ESE ISABU</t>
  </si>
  <si>
    <t>PRESTACIÓN DE SERVICIOS PROFESIONALES DE APOYO AL ÁREA SANITARIA Y AMBIENTAL DE LA ESE ISABU.</t>
  </si>
  <si>
    <t>PRESTACION DE SERVICIOS DE APOYO A LA GESTION, AL SUBPROCESO DE PROMOCION Y PREVENCION DE LA ESE ISABU.</t>
  </si>
  <si>
    <t>PRESTACION DE SERVICIOS PROFESIONALES DE APOYO A LA GESTION ADMINISTRATIVA DE LAS DIFERENTES OFICINAS GESTORAS DE LA ESE ISABU</t>
  </si>
  <si>
    <t>PRESTACION DE LOS SERVICIOS PRPFESIONALES DE APOYO A LA OFICINA DE TALENTO HUMANO DE LA ESE ISABU</t>
  </si>
  <si>
    <t>PRESTACIÓN DE LOS SERVICIOS PERSONALES COMO APOYO A LAS ACTIVIDADES DE PYP EN REALIZACION DE 4505, BASES DE DATOS Y CUENTAS DE ALTO COSTO</t>
  </si>
  <si>
    <t>PRESTAR LOS SERVICIOS PROFESIONALES COMO ABOGADO EXTERNO DE LA ESE ISABU</t>
  </si>
  <si>
    <t>PRESTACION DE LOS SERVICIOS PERSONALES COMO APOYO AL PROCEDIMIENTO DE FACTURACION EN EL AREA DE GLOSAS DE LA ESE ISABU</t>
  </si>
  <si>
    <t>PRESTACIÓN DE LOS SERVICIOS PERSONALES COMO CONDUCTOR DE LOS VEHÍCULOS AL SERVICIO DE LA ESE ISABU</t>
  </si>
  <si>
    <t>PRESTACIÓN DE LOS SERVICIOS PERSONALES DE APOYO A LA COORDINACION DE FACTURACION DE LA ESE ISABU</t>
  </si>
  <si>
    <t>PRESTACIÓN DE SERVICIOS PROFESIONALES AL PROCEDIMIENTO DE FACTURACIÓN EN AUDITORÍA DE CUENTAS Y RESPUESTA Y CONTROL DE GLOSAS DE LA ESE ISABU.</t>
  </si>
  <si>
    <t>PRESTACIÓN DE SERVICIOS PROFESIONALES DE APOYO AL PROCEDIMIENTO DE CARTERA EN LA ESE ISABU</t>
  </si>
  <si>
    <t>PRESTACION DE SERVICIOS PERSONALES DE APOYO AL PROCEDIMIENTO DE FACTURACION, ARMADO Y RADICACION DE CUENTAS, EN LA ESE ISABU</t>
  </si>
  <si>
    <t>PRESTAR LOS SERVICIOS COMP RPOFESIONAL  DE  APOYO A LA SUBGERENCIA ADMINSITRATIVA SE LAESE ISABU</t>
  </si>
  <si>
    <t>PRESTACION DE SERVICIOS PROFESIONALES ESPECIALIZADOS EN EL SEGUIMIENTO Y CONTROL DE LOS COSTOS EN LA ESE ISABU</t>
  </si>
  <si>
    <t>PRESTACIÓN DE SERVICIOS PROFESIONALES BRINDANDO APOYO EN LAS NEGOCIACIONES, SEGUIMIENTO DE FACTURACIÓN Y RECUPERACIÓN DE CARTERA  ANTE LAS ENTIDADES PRESTADORAS DE SERVICIOS DE SALUD, ENTES TERRITORIALES Y LAS DEMÁS QUE ESTABLEZCA LA ESE ISABU</t>
  </si>
  <si>
    <t>PRESTAR LOS SERVICIOS PROFESIONALES ESPECIALIZADOS COMO INGENIERO DE SISTEMAS PARA BRINDAR APOYO AL PROCESO DE LA SUBGERENCIA ADMINISTRATIVA D LA ESE ISABU</t>
  </si>
  <si>
    <t>PRESTAR LOS SERVICIOS COMO PROFESIONAL ESPECIALIZADO DE APOYO A LA SUBGERENCIA ADMINISTRATIVA DE LA ESE ISABU</t>
  </si>
  <si>
    <t>PRESTACIÓN DE SERVICIOS PROFESIONALES COMO ABOGADA ESPECIALIZADA AL PROCESO DE GESTIÓN JURÍDICA DE LA ESE ISABU.</t>
  </si>
  <si>
    <t>PRESTACION DE SERVICIOS PARA REALIZAR ACTIVIDADES DE MANTENIMIENTO A LA INFRAESTRUCTURA DE LOS CENTROS DE SALUD,UNIDADES OPERATIVAS Y HOSPITAL LOCAL DEL NORTE DE LA ESE ISABU</t>
  </si>
  <si>
    <t>PRESTACIÓN DE SERVICIOS PROFESIONALES DE APOYO A LA SUBGERENCIA ADMINISTRATIVA EN SEGIMIENTO Y CONTROL DE LOS  COSTOS LA ESE ISABU</t>
  </si>
  <si>
    <t>PRESTAR SERVICIOS PROFESIONALES COMO INGENIERO FINANCIERO APOYO A LA OFICINA DE CONTROL INTERNO DE LA ESE ISABU</t>
  </si>
  <si>
    <t>PRESTACIÓN DE SERVICIOS PROFESIONALES DE APOYO AL ALMACÉN GENERAL EN LA COORDINACIÓN PARA EL CONTROL Y LA GESTIÓN DE LOS RECURSOS FÍSICOS E INVENTARIO DE ACTIVOS FIJOS DE LA ESE ISABU.</t>
  </si>
  <si>
    <t>PRESTACIÓN DE LOS SERVICIOS PERSONALES COMO APOYO AL PROCEDIMIENTO CONTABLE DE LA ESE ISABU</t>
  </si>
  <si>
    <t>PRESTACION DE SERVICIOS PERSONALES DE APOYO AL AREA DE ARCHIVO, CORRESPONDENCIA (PROCESO DE GESTION DOCUMENTAL EN MENSAJERIA) Y LABORATORIO CLÌNICO DE LA ESE ISABU.</t>
  </si>
  <si>
    <t>PRESTACION DE SERVICIOS PROFESIONALES COMO COORDINADOR DEL PROCEDIMIENTO DE FACTURACION DE LA ESE ISABU</t>
  </si>
  <si>
    <t>PRESTACIÓN DE SERVICIOS PERSONALES DE APOYO AL AREA DE CARTERA  DE LA ESE ISABU</t>
  </si>
  <si>
    <t>PRESTAR LOS SERVICIOS COMO PROFESIONAL ESPECIALIZADO DE APOYO A LAS OFICINAS GESTORAS DE LA ESE ISABU</t>
  </si>
  <si>
    <t>PRESTACIÓN DE SERVICIOS PROFESIONALES COMO APOYO AL PROCESO DE AUDITORÍA DE CUENTAS Y GLOSAS DE LA ESE ISABU.</t>
  </si>
  <si>
    <t>OFICINA JURIDICA</t>
  </si>
  <si>
    <t>OSCAR MAURICIO PEDRAZA SIZA</t>
  </si>
  <si>
    <t>CARTERA</t>
  </si>
  <si>
    <t>KAREN JULIETH GIL ROJAS</t>
  </si>
  <si>
    <t>CENTRO DE SALUD GIRARDOT ZONA 1</t>
  </si>
  <si>
    <t>GEPHERSON FABIAN KAIRUZ ABRIL</t>
  </si>
  <si>
    <t>HLN URGENCIAS</t>
  </si>
  <si>
    <t>BELCY PATRICIA CUSPOCA QUITIAN</t>
  </si>
  <si>
    <t>LIQUIDADORAS</t>
  </si>
  <si>
    <t>YURLEY ANDREA CHACON PACHECO</t>
  </si>
  <si>
    <t>CENTRO DE SALUD COMUNEROS ZONA 2</t>
  </si>
  <si>
    <t>MARLENY CRISPIN CASTAÑEDA</t>
  </si>
  <si>
    <t>CENTRO DE SALUD ROSARIO ZONA 2</t>
  </si>
  <si>
    <t>KEYKO SOFIA BOHORQUEZ BOHORQUEZ</t>
  </si>
  <si>
    <t>CENTRO DE SALUD CAFÉ MADRID ZONA 1</t>
  </si>
  <si>
    <t xml:space="preserve">MARISEL CASTILLA QUITIAN </t>
  </si>
  <si>
    <t>MANUEL ANTONIO MEDINA LUNA</t>
  </si>
  <si>
    <t>INGRID PAOLA JAIMES TARAZONA</t>
  </si>
  <si>
    <t>CENTRO DE REGADEROS ZONA 1</t>
  </si>
  <si>
    <t>JOSE PINTO MORENO</t>
  </si>
  <si>
    <t>CENTRO DE SALUD  VILLA ROSA ZONA 1</t>
  </si>
  <si>
    <t>ALBA LUCIA MAZO NIEVES</t>
  </si>
  <si>
    <t>EXTRAMURAL HLN</t>
  </si>
  <si>
    <t>ANGIE DANIELA FORERO ROA</t>
  </si>
  <si>
    <t>AMPARO JAIMES RUEDA</t>
  </si>
  <si>
    <t>CENTRO DE SALUD TOLEDO PLATA ZONA 2</t>
  </si>
  <si>
    <t>LEIDY NATALIA BETANCOURTH DUQUE</t>
  </si>
  <si>
    <t>CENTRO DE SALUD PABLO VI ZONA 2</t>
  </si>
  <si>
    <t>KEILA PRISILA GARNICA VELASCO</t>
  </si>
  <si>
    <t>CENTRO DE SALUD CAMPOHERMOSO ZONA 2</t>
  </si>
  <si>
    <t xml:space="preserve">ARELY MILENA RODRIGUEZ URIBE </t>
  </si>
  <si>
    <t>CENTRO DE SALUD MUTIS ZONA 2</t>
  </si>
  <si>
    <t>MARTHA CECILIA DUITAMA RODRIGUEZ</t>
  </si>
  <si>
    <t>CENTRO DE SALUD CRISTAL ALTO ZONA 2</t>
  </si>
  <si>
    <t>DAISSY GONZALEZ GONZALEZ</t>
  </si>
  <si>
    <t>FERNEY CUELLAR JAMIOY</t>
  </si>
  <si>
    <t>AZUCENA CONTRERAS MEDINA</t>
  </si>
  <si>
    <t>ALEJANDRA TRIANA SUAREZ</t>
  </si>
  <si>
    <t>UIMIST URGENCIAS</t>
  </si>
  <si>
    <t>MARTHA JANNETH FLOREZ ROMERO</t>
  </si>
  <si>
    <t>INGRID YURLEY MANCILLA CAMAÑO</t>
  </si>
  <si>
    <t>CENTRO LA JOYA ZONA 2</t>
  </si>
  <si>
    <t>LAURA MILENA ORTEGA BARAJAS</t>
  </si>
  <si>
    <t>CENTRO DE SALUD GAITAN ZONA 1</t>
  </si>
  <si>
    <t>LUZ ENITH PICON GUERRERO</t>
  </si>
  <si>
    <t>63525740</t>
  </si>
  <si>
    <t>SATELITE HLN</t>
  </si>
  <si>
    <t>ADRIANA LUCIA GONZALEZ ARDILA</t>
  </si>
  <si>
    <t>ADMON MODULO RIPS FACTURACION PANACEA</t>
  </si>
  <si>
    <t>RODNEY YECID ORTIZ BARON</t>
  </si>
  <si>
    <t>CENTRO DE SALUD  SAN RAFAEL ZONA 1</t>
  </si>
  <si>
    <t>YULLY MARIANA CHAVEZ GARCIA</t>
  </si>
  <si>
    <t>UIMIST - CONSULTA EXTERNA</t>
  </si>
  <si>
    <t>ANAYIBY RINCON HERNANDEZ</t>
  </si>
  <si>
    <t>JOHANA ALEJANDRA TORRES RAMIREZ</t>
  </si>
  <si>
    <t>CENTRO DE SALUD KENNEDY</t>
  </si>
  <si>
    <t>CINDY KATHERINE TRUJILLO MUÑOZ</t>
  </si>
  <si>
    <t>CENTRO DE SALUD MORRORICO ZONA 2</t>
  </si>
  <si>
    <t>OLGA LUCIA HERNANDEZ ANAYA</t>
  </si>
  <si>
    <t>OLGA LILIANA TARAZONA VARGAS</t>
  </si>
  <si>
    <t>LAURA ROCIO QUINTERO LARROTA</t>
  </si>
  <si>
    <t>PAULA FERNANDA FONSECA BECERRA</t>
  </si>
  <si>
    <t>HLN  CONSULTA EXTERNA</t>
  </si>
  <si>
    <t>MARIELA CALA DIAZ</t>
  </si>
  <si>
    <t>YENNY VANESSA VARGAS DUARTE</t>
  </si>
  <si>
    <t>CENTRO DE SALUD IPC ZONA 1</t>
  </si>
  <si>
    <t>ELIANA NOVOA MENDEZ</t>
  </si>
  <si>
    <t>MONICA MARIA USCATEGUI GALAN</t>
  </si>
  <si>
    <t>NERLY ROCIO ARIAS PINEDA</t>
  </si>
  <si>
    <t>LADY YURANY MOSQUERA FLOREZ</t>
  </si>
  <si>
    <t xml:space="preserve">RADICACION - HLN </t>
  </si>
  <si>
    <t>ANDREA LUCIA DIAZ VILLAMIZAR</t>
  </si>
  <si>
    <t xml:space="preserve">HLN - ARMADO </t>
  </si>
  <si>
    <t>JUAN CAMILO MUÑOZ BLANCO</t>
  </si>
  <si>
    <t>RADICACION - HLN</t>
  </si>
  <si>
    <t>SMITH JOHANA SARMIENTO VARGAS</t>
  </si>
  <si>
    <t>ANDREA ARDILA PAREDES</t>
  </si>
  <si>
    <t>MONICA TATIANA JAIMES IBAÑEZ</t>
  </si>
  <si>
    <t xml:space="preserve">HLN URGENCIAS </t>
  </si>
  <si>
    <t>GEOVANNY ALONSO PINZÓN BUSTOS</t>
  </si>
  <si>
    <t>FACTURACION</t>
  </si>
  <si>
    <t>MONICA HERNANDEZ ZAFRA</t>
  </si>
  <si>
    <t>MARLEN PARRA ROA</t>
  </si>
  <si>
    <t>DIANA PAOLA REATIGA CABALLERO</t>
  </si>
  <si>
    <t>MARTIN ALONSO COBOS JURADO</t>
  </si>
  <si>
    <t>INVENTARIOS</t>
  </si>
  <si>
    <t>MARTHA LILIANA CUADROS</t>
  </si>
  <si>
    <t>ARCHIVO Y CORRESPONDENCIA</t>
  </si>
  <si>
    <t>ALEXIS CAMACHO CAMACHO</t>
  </si>
  <si>
    <t>SIAU</t>
  </si>
  <si>
    <t>DIANA YANETH MUÑOZ MUÑOZ</t>
  </si>
  <si>
    <t>JULIETH MELISSA RINCON MELENDEZ</t>
  </si>
  <si>
    <t>CENTRO DE SALUD SANTANDER ZONA 1</t>
  </si>
  <si>
    <t>YESENIA LIZETH PEREZ GALVIS</t>
  </si>
  <si>
    <t>CENTRO DE SALUD CONCORDIA ZONA 2</t>
  </si>
  <si>
    <t>JUAN PABLO MILLAN CASTRO</t>
  </si>
  <si>
    <t>GILMAR JAITON VILLAMIZAR RIOS</t>
  </si>
  <si>
    <t>VIANEY GONZALEZ GAMARRA</t>
  </si>
  <si>
    <t>CONTROL INTERNO</t>
  </si>
  <si>
    <t>CARLOS ENRIQUE GOMEZ SANMIGUEL</t>
  </si>
  <si>
    <t>NADYA YOLIMA ANAYA PEREZ</t>
  </si>
  <si>
    <t>WILMER ALEXANDER HERNANDEZ MORENO</t>
  </si>
  <si>
    <t>APOYO RIPSS</t>
  </si>
  <si>
    <t>KATHERINE ALEXANDRA QUIROGA ALVAREZ</t>
  </si>
  <si>
    <t>ELIZABETH CARREÑO RIVERA</t>
  </si>
  <si>
    <t>RAYOS X HLN</t>
  </si>
  <si>
    <t>LICETH PACHECO CALDERON</t>
  </si>
  <si>
    <t xml:space="preserve">HISTORIAS CLINICAS </t>
  </si>
  <si>
    <t>NAPOLEON CAMARGO PINEDA</t>
  </si>
  <si>
    <t>HOSPITAL LOCAL DEL NORTE - RECEPCION</t>
  </si>
  <si>
    <t>ELIANA YURI QUECHO DIAZ</t>
  </si>
  <si>
    <t>RECEPCION HOSPITAL LOCAL DEL NORTE</t>
  </si>
  <si>
    <t>MARTHA LILIANA VELANDIA NEITA</t>
  </si>
  <si>
    <t>SALUD OCUPACIONAL TALENTO HUMANO</t>
  </si>
  <si>
    <t>YADIRA VALENCIA PEREZ</t>
  </si>
  <si>
    <t>TESORERIA</t>
  </si>
  <si>
    <t>LESLYE JERITZA SANCHEZ MENDOZA</t>
  </si>
  <si>
    <t>APOYO TALENTO HUMANO</t>
  </si>
  <si>
    <t>GLADYS ORTIZ PEREZ</t>
  </si>
  <si>
    <t>DAVID GIOVANY NAVAS ROJAS</t>
  </si>
  <si>
    <t>MENSAJERO - ARCHIVO Y CORRESPONDENCIA</t>
  </si>
  <si>
    <t>JESSICA MORALES DURAN</t>
  </si>
  <si>
    <t>CENTRO DE SALUD COLORADOS ZONA 1</t>
  </si>
  <si>
    <t>MANUEL JOSE LAGUADO VILLAMIZAR</t>
  </si>
  <si>
    <t>PRESUPUESTO</t>
  </si>
  <si>
    <t>SHYRLEY PAOLA MARTINEZ GONZALEZ</t>
  </si>
  <si>
    <t>NICOLAS RANGEL RAMIREZ</t>
  </si>
  <si>
    <t>PYP</t>
  </si>
  <si>
    <t>TANIA SHEYLA PABON RODRIGUEZ</t>
  </si>
  <si>
    <t>CENTRO DE SALUD BUCARAMANGA ZONA 2</t>
  </si>
  <si>
    <t>LIZBETH YESENIA CACERES VALENCIA</t>
  </si>
  <si>
    <t>LADY BIBIANA ROMERO ANGULO</t>
  </si>
  <si>
    <t>CENTRO DE SALUD LA LIBERTAD ZONA 2</t>
  </si>
  <si>
    <t>OLGA LUCIA LEON REYES</t>
  </si>
  <si>
    <t>NUBIA JAZMIN MARTINEZ BECERRA</t>
  </si>
  <si>
    <t>MARYORY VELASCO RINCON</t>
  </si>
  <si>
    <t>CONTABILIDAD</t>
  </si>
  <si>
    <t>LUIS EDUARDO GONZALEZ BREGULLA</t>
  </si>
  <si>
    <t>SUBGERENCIA ADMINISTRATIVA</t>
  </si>
  <si>
    <t>YERLY ROCIO CALA DIAZ</t>
  </si>
  <si>
    <t>JUAN GABRIEL CASTAÑEDA CALDERON</t>
  </si>
  <si>
    <t>SANDRA MILENA URREA AGUAS</t>
  </si>
  <si>
    <t>UIMIST - SUBGERENCIA ADMON</t>
  </si>
  <si>
    <t>REMINGTON BURGOS TRISTANCHO</t>
  </si>
  <si>
    <t>DIANA CAROLINA ACUÑA MORENO</t>
  </si>
  <si>
    <t>CRISTIAN DANILO CONTRERAS DURAN</t>
  </si>
  <si>
    <t>JAHIR ANDRES AVILA GELVEZ</t>
  </si>
  <si>
    <t>MEDICO AUDITOR - SUBADMON</t>
  </si>
  <si>
    <t>ELIZABETH ARENAS GALVIS</t>
  </si>
  <si>
    <t xml:space="preserve">CALIDAD </t>
  </si>
  <si>
    <t>CARLOS JAVIER MARIANO ROMERO</t>
  </si>
  <si>
    <t>EFRAIN EDUARDO DIAZ</t>
  </si>
  <si>
    <t>MARIA EUGENIA QUIJANO PARRA</t>
  </si>
  <si>
    <t>UIMIST</t>
  </si>
  <si>
    <t>JESSICA NATHALIA BALLESTEROS ROMERO</t>
  </si>
  <si>
    <t>LUIS ALBERTO VILLAMIL PEREZ</t>
  </si>
  <si>
    <t>GUSTAVO ANDRES CHIA CACERES</t>
  </si>
  <si>
    <t>JURIDICA</t>
  </si>
  <si>
    <t>CLAUDIA MILENA ROA URIBE</t>
  </si>
  <si>
    <t>TECNICO EN GLOSAS</t>
  </si>
  <si>
    <t>LAURA JIMENA VALDERRAMA SANDOVAL</t>
  </si>
  <si>
    <t>EDWIN LEONARDO MENESES DUGARTE</t>
  </si>
  <si>
    <t>KAREN SOFIA CUADROS BUENO</t>
  </si>
  <si>
    <t>ALEJANDRO AFANADOR CARREÑO</t>
  </si>
  <si>
    <t xml:space="preserve">CONDUCTOR - SUBGERENCIA ADMON </t>
  </si>
  <si>
    <t>APOYO COORDINACION FACTURACION</t>
  </si>
  <si>
    <t>LUCILA AMEZQUITA MARIN</t>
  </si>
  <si>
    <t>ARMADO Y CUENTAS</t>
  </si>
  <si>
    <t>URGENCIAS HLN</t>
  </si>
  <si>
    <t>CINDY GISELLA MUÑOZ BLANCO</t>
  </si>
  <si>
    <t>LUZ PAOLA PEREZ</t>
  </si>
  <si>
    <t>CENTRO DE SALUD</t>
  </si>
  <si>
    <t>GONZALO ANDRES MARTINEZ MARTINEZ</t>
  </si>
  <si>
    <t>COSTOS</t>
  </si>
  <si>
    <t>ALVARO GOMEZ MANTILLA</t>
  </si>
  <si>
    <t>JULIO CESAR GOMEZ SUAREZ</t>
  </si>
  <si>
    <t>SILVIA JULIANA CAVID BOTIA</t>
  </si>
  <si>
    <t>LUIS RAUL ALVARADO ECHEVARRIA</t>
  </si>
  <si>
    <t>26/05/202</t>
  </si>
  <si>
    <t>ALMACEN</t>
  </si>
  <si>
    <t>SUBADMON - COSTOS</t>
  </si>
  <si>
    <t>DANIEL ENRIQUE CANCINO GARZON</t>
  </si>
  <si>
    <t xml:space="preserve">MENSAJERO </t>
  </si>
  <si>
    <t>LILIANA CAROLINA OLAVE VIRVIESCAS</t>
  </si>
  <si>
    <t>CORDINADORA DE FACTURACION</t>
  </si>
  <si>
    <t>ELIZABETH PEDRAZA GARCIA</t>
  </si>
  <si>
    <t>CONSUELO DIAZ MIRANDA</t>
  </si>
  <si>
    <t>MONICA ORTEGA</t>
  </si>
  <si>
    <t>OSCAR SILVERIO MORENO GOMEZ</t>
  </si>
  <si>
    <t>GABRIEL FRANCISCO BARRETO MENENDEZ</t>
  </si>
  <si>
    <t>ADRIANA GARCIA SUAREZ</t>
  </si>
  <si>
    <t>LUISA DELFINA GOMEZ SEPULVEDA</t>
  </si>
  <si>
    <t>EDWIN ALBEIRO BELEÑO LOPEZ</t>
  </si>
  <si>
    <t>DORYS MAGALY CAMACHO TARAZONA</t>
  </si>
  <si>
    <t>LUZ STELLA REYES PICO</t>
  </si>
  <si>
    <t>ANGELICA XIOMARA LUQUE MORENO</t>
  </si>
  <si>
    <t>ARMANDO RICARDO BENITEZ SORACA</t>
  </si>
  <si>
    <t>ALFREDO TORRES OSORIO</t>
  </si>
  <si>
    <t>PAOLA ANDREA CLAROS ROZO</t>
  </si>
  <si>
    <t>YENY FERNANDA CHINCHILLA MONSALVE</t>
  </si>
  <si>
    <t>NATHALIA ANDREA SAAVEDRA SERRANO</t>
  </si>
  <si>
    <t>YURLEY FERNANDA MANTILLA URIBE</t>
  </si>
  <si>
    <t>MARY ISABEL RAMIREZ LAGOS</t>
  </si>
  <si>
    <t>LUIS FERNANDO GOMEZ MORA</t>
  </si>
  <si>
    <t>MONICA ALEXANDRA NIÑO MEDINA</t>
  </si>
  <si>
    <t>GIRALDO MALDONADO ROJAS</t>
  </si>
  <si>
    <t>SUBGERENCIA ADMON</t>
  </si>
  <si>
    <t>REVISOR FISCAL</t>
  </si>
  <si>
    <t>GERENCIA</t>
  </si>
  <si>
    <t>MANTENIMIENTO</t>
  </si>
  <si>
    <t>CITAS HLN</t>
  </si>
  <si>
    <t>UIMIST - SUBCIENTIFICA</t>
  </si>
  <si>
    <t>HOSPITAL LOCAL DEL NORTE</t>
  </si>
  <si>
    <t xml:space="preserve">“PRESTAR LOS SERVICIOS PROFESIONALES COMO INGENIERA BIOMÉDICA SEGÚN NECESIDADES INSTITUCIONALES Y ENLACE EN LA EJECUCIÓN DEL CONVENIO INTERADMINISTRATIVO N° 103 DE 2020 SUSCRITO ENTRE LA ALCALDÍA DE BUCARAMANGA Y LA ESE ISABU”. </t>
  </si>
  <si>
    <t>“PRESTACIÓN DE SERVICIOS PROFESIONALES DE APOYO AL ÁREA ADMNISTRATIVA Y FINANCIERA EN LOS PROCESOS DE CONTRATACIÓN Y LIQUIDACION CON EPS, APOYO AL PROCESO DE FACTURACION Y ACTIVIDADES CONEXAS DE LA E.S.E. ISABU PARA LA PRESTACION DEL SERVICIO ASISTENCIAL BÁSICO EN SALUD Y ATENCIÓN A LA POBLACIÓN POBRE NO ASEGURADA”.</t>
  </si>
  <si>
    <t xml:space="preserve">ALEJANDRA ROCIO ZORRO MORENO </t>
  </si>
  <si>
    <t>SEVEN AUDIT S.A.S.</t>
  </si>
  <si>
    <t>900.950.445-4</t>
  </si>
  <si>
    <t>PRESTAR LOS SERVICIOS PERSONALES COMO CONDUCTOR DE AMBULANCIA PARA EL DESARROLLO DEL OBJETO MISIONAL DE LA ESE ISABU</t>
  </si>
  <si>
    <t xml:space="preserve">JHON FREDDY MALDONADO </t>
  </si>
  <si>
    <t>URGENCIAS</t>
  </si>
  <si>
    <t>FREDDY HERNAN BARAJAS BERMUDEZ</t>
  </si>
  <si>
    <t>PRESTAR LOS SERVICIOS PERSONALES COMO AUXILIAR DE ENFERMERIA PARA EL DESARROLLO DEL OBJETO MISIONAL DE LA ESE ISABU</t>
  </si>
  <si>
    <t>YERSON EVELIO QUIÑONEZ VELANDIA</t>
  </si>
  <si>
    <t>HLN - UIMIST</t>
  </si>
  <si>
    <t>YANA CRISTINA VARGAS RAMON</t>
  </si>
  <si>
    <t>SANDRA PATRICIA CUBILLOS MORENO</t>
  </si>
  <si>
    <t>DORIS JOHANA RODAS MARQUINES</t>
  </si>
  <si>
    <t>PARTOS</t>
  </si>
  <si>
    <t>PRESTAR LOS SERVICIOS PERSONALES COMO AUXILIAR DE LABORATORIO CLINICO PARA EL DESARROLLO DEL OBJETO MISIONAL DE LA ESE ISABU</t>
  </si>
  <si>
    <t>LENY MARGARITA SANTOS MENESES</t>
  </si>
  <si>
    <t>PRESTAR LOS SERVICIOS PROFESIONALES COMO BACTERIOLOGO PARA EL DESARROLLO DEL OBJETO MISIONAL DE LA ESE ISABU</t>
  </si>
  <si>
    <t>KAREN IVANIS ALMANZA CAMARGO</t>
  </si>
  <si>
    <t>LABORATORIO</t>
  </si>
  <si>
    <t>PRESTAR LOS SERVICIOS PROFESIONALES COMO MEDICO GENERAL PARA EL DESARROLLO DEL OBJETO MISIONAL DE LA ESE ISABU</t>
  </si>
  <si>
    <t>ALVARO MAURICIO ORTIZ CORDOBA</t>
  </si>
  <si>
    <t xml:space="preserve">URGENCIAS </t>
  </si>
  <si>
    <t>JOHANA PATRICIA  NAVARRO SARMIENTO</t>
  </si>
  <si>
    <t xml:space="preserve">ZONA 1 </t>
  </si>
  <si>
    <t>DELCY  RODRIGUEZ BURBANO</t>
  </si>
  <si>
    <t>PRESTAR LOS SERVICIOS PROFESIONALES COMO ODONTOLOGO PARA EL DESARROLLO DEL OBJETO MISIONAL DE LA ESE ISABU</t>
  </si>
  <si>
    <t>AMALIA LUCIA   NIÑO ARDILA</t>
  </si>
  <si>
    <t>ZONA</t>
  </si>
  <si>
    <t>JUAN SEBASTIAN  LOPEZ RODRIGUEZ</t>
  </si>
  <si>
    <t>UIMIST PEDIATRIA</t>
  </si>
  <si>
    <t>LADY KATERINE  ALDANA GALVIS</t>
  </si>
  <si>
    <t>MERY ALEXANDRA  NUMPAQUE GUTIERREZ</t>
  </si>
  <si>
    <t>ZONA 2</t>
  </si>
  <si>
    <t>PRESTAR LOS SERVICIOS PERSONALES COMO HIGIENISTA ORAL PARA EL DESARROLLO DEL OBJETO MISIONAL DE LA ESE ISABU</t>
  </si>
  <si>
    <t>CARMEN YACQUELINE  DIAZ GELVES</t>
  </si>
  <si>
    <t>KELLY YURANI   CARRILLO FLOREZ</t>
  </si>
  <si>
    <t>GLADYS  SANTOS ARREGOCES</t>
  </si>
  <si>
    <t>OSCAR EDUARDO  CALA ACELAS</t>
  </si>
  <si>
    <t xml:space="preserve">ZONA 2 </t>
  </si>
  <si>
    <t>DANIELA PAOLA   FONTALVO TELLEZ</t>
  </si>
  <si>
    <t>PRESTAR LOS SERVICIOS PERSONALES  DE APOYO A LA GESTION PARA EL DESARROLLO DEL OBJETO MISIONAL DE LA ESE ISABU</t>
  </si>
  <si>
    <t>SONIA YANETH  SANCHEZ DIAZ</t>
  </si>
  <si>
    <t>SALUD PUBLICA</t>
  </si>
  <si>
    <t>NATHALIA  MUÑOZ CAMARGO</t>
  </si>
  <si>
    <t>PEDIATRIA</t>
  </si>
  <si>
    <t>KAREN TATIANA NOVA CARDOZO</t>
  </si>
  <si>
    <t>PRESTAR LOS SERVICIOS PROFESIONALES COMO INSTRUMENTADOR QUIRURGICO PARA EL DESARROLLO DEL OBJETO MISIONAL DE LA ESE ISABU</t>
  </si>
  <si>
    <t>JUAN CAMILO MENESES COGOLLO</t>
  </si>
  <si>
    <t>CIRUGIA</t>
  </si>
  <si>
    <t>CRISTIAN MAURICIO  PARRA GELVES</t>
  </si>
  <si>
    <t>EXTRAMURAL</t>
  </si>
  <si>
    <t xml:space="preserve">PRESTACIÓN DE  LOS SERVICIOS PROFESIONALES  COMO  EPIDEMIOLOGO  PARA  LA ESE ISABU. </t>
  </si>
  <si>
    <t>MARTHA ELENA  GOYENECHE ARENAS</t>
  </si>
  <si>
    <t>NESTOR YHOJAIRO PARRA TOLOSA</t>
  </si>
  <si>
    <t>PRESTAR LOS SERVICIOS PERSONALES COMO HIGIENISTA ORAL PARA EL DESARROLLO DEL OBJETO MISIONAL DE LA ESE ISABU.</t>
  </si>
  <si>
    <t>ZAYRA JOHANNA  PORRAS CARDENAS</t>
  </si>
  <si>
    <t>EDWARD FERNEY RANGEL MIRANDA</t>
  </si>
  <si>
    <t>JUAN JOSE ORTIZ MENDOZA</t>
  </si>
  <si>
    <t>PRESTAR LOS SERVICIOS PROFESIONALES COMO ORTOPEDISTA PARA EL DESARROLLO DEL OBJETO MISIONAL DE LA ESE ISABU</t>
  </si>
  <si>
    <t>OSCAR MAURICIO VARGAS CASTILLO</t>
  </si>
  <si>
    <t>HLN</t>
  </si>
  <si>
    <t>PRESTAR LOS SERVICIOS PROFESIONALES COMO GINECOLOGO Y OBSTETRA PARA EL DESARROLLO DEL OBJETO MISIONAL DE LA ESE ISABU</t>
  </si>
  <si>
    <t xml:space="preserve">RICARDO ORTIZ SERRANO </t>
  </si>
  <si>
    <t>PRESTAR LOS SERVICIOS PROFESIONALES COMO PEDIATRA PARA EL DESARROLLO DEL OBJETO MISIONAL DE LA ESE ISABU</t>
  </si>
  <si>
    <t xml:space="preserve">MAURICIO GARCIA NIÑO </t>
  </si>
  <si>
    <t>PRESTAR LOS SERVICIOS PROFESIONALES COMO RADIOLOGO PARA EL DESARROLLO DEL OBJETO MISIONAL DE LA ESE ISABU</t>
  </si>
  <si>
    <t>HECTOR EMILIO RINCON SARMIENTO</t>
  </si>
  <si>
    <t>PRESTAR LOS SERVICIOS PROFESIONALES COMO MEDICO INTERNISTA PARA EL DESARROLLO DEL OBJETO MISIONAL DE LA ESE ISABU</t>
  </si>
  <si>
    <t>OSCAR MAURICIO GONZALEZ BARAJAS</t>
  </si>
  <si>
    <t>PRESTAR LOS SERVICIOS PROFESIONALES COMO GINECOLOGA Y OBSTETRA PARA EL DESARROLLO DEL OBJETO MISIONAL DE LA ESE ISABU</t>
  </si>
  <si>
    <t>JAHEL SUSANA CUBILLOS CORDOBA</t>
  </si>
  <si>
    <t>JESUS TERCERO RAMOS ANAYA</t>
  </si>
  <si>
    <t>PRESTAR LOS SERVICIOS PROFESIONALES COMO ANESTESIOLOGO PARA EL DESARROLLO DEL OBJETO MISIONAL DE LA ESE ISABU</t>
  </si>
  <si>
    <t>MARIO ALBERTO CASTILLO BLANCO</t>
  </si>
  <si>
    <t>ROQUE JULIO CORZO CORZO</t>
  </si>
  <si>
    <t>CONSULTA EXTERNA</t>
  </si>
  <si>
    <t>WILMER FABIAN RANGEL CARVAJAL</t>
  </si>
  <si>
    <t>CARLOS FERNANDO GAMBOA FRANCO</t>
  </si>
  <si>
    <t>PRESTAR LOS SERVICIOS PROFESIONALES COMO PEDIATRA PARA EL DESARROLLO DEL OBJETO MISIONAL DE LA ESE ISABU.</t>
  </si>
  <si>
    <t>RAFAEL HUMBERTO MENDEZ SERRANO</t>
  </si>
  <si>
    <t>PRESTAR LOS SERVICIOS PROFESIONALES COMO CIRUJANA PLASTICA RECONSTRUCTIVA Y ESTETICA PARA EL DESARROLLO DEL OBJETO MISIONAL DE LA ESE ISABU</t>
  </si>
  <si>
    <t>SILVIA ROCIO CARDONA COTE</t>
  </si>
  <si>
    <t xml:space="preserve">OSCAR GOMEZ LEON </t>
  </si>
  <si>
    <t>PRESTAR LOS SERVICIOS PROFESIONALES COMO CIRUJANO GENERAL PARA EL DESARROLLO DEL OBJETO MISIONAL DE LA ESE ISABU</t>
  </si>
  <si>
    <t>MAURICIO ANDRES REY SERRANO</t>
  </si>
  <si>
    <t>JORGE ARTURO MARTINEZ MANTILLA</t>
  </si>
  <si>
    <t>PRESTAR LOS SERVICIOS PROFESIONALES COMO CIRUJANO GENERAL PARA EL DESARROLLO DEL OBJETO MISIONAL DE LA ESE ISABU.</t>
  </si>
  <si>
    <t>MARYURI LISSETH BECERRA TORRES</t>
  </si>
  <si>
    <t>JORGE WILLIAM VALLEJO QUINTERO</t>
  </si>
  <si>
    <t>JUAN MANUEL LARA CARDOZO</t>
  </si>
  <si>
    <t>PRESTAR LOS SERVICIOS PROFESIONALES COMO MEDICO INTERNISTA PARA EL DESARROLLO DEL OBJETO MISIONAL DE LA ESE ISABU.</t>
  </si>
  <si>
    <t>JULIAN ALONSO GAONA ARIAS</t>
  </si>
  <si>
    <t>PRESTAR LOS SERVICIOS PROFESIONALES COMO CIRUJANO GENERAL  PARA EL DESARROLLO DEL OBJETO MISIONAL DE LA ESE ISABU</t>
  </si>
  <si>
    <t>KELIE EMPERATRIZ HIGUITA ANGULO</t>
  </si>
  <si>
    <t>CARLOS JULIO MOVILLA VERGARA</t>
  </si>
  <si>
    <t xml:space="preserve">ALFREDO OLARTE VEGA </t>
  </si>
  <si>
    <t>CLAUDIA MILENA LOPEZ OLIVEROS</t>
  </si>
  <si>
    <t xml:space="preserve">PRESTAR LOS SERVICIOS PROFESIONALES COMO ODONTOLOGO PARA EL DESARROLLO DEL OBJETO MISIONAL DE LA ESE ISABU. </t>
  </si>
  <si>
    <t xml:space="preserve">MARIA ANGELICA   ALVARADO ESTEBAN </t>
  </si>
  <si>
    <t>MARIA FERNANDA ACELAS CACERES</t>
  </si>
  <si>
    <t>SILVIA NATALIA SUAREZ MANTILLA</t>
  </si>
  <si>
    <t>AUREA ESTEFANNY GONZALEZ CASTRO</t>
  </si>
  <si>
    <t>WENDY TATIANA CORONADO ALVARADO</t>
  </si>
  <si>
    <t xml:space="preserve">GLADIS SANTOS ARREGOCES </t>
  </si>
  <si>
    <t>LISETH PATRICIA MALDONADO RUEDA</t>
  </si>
  <si>
    <t>PRESTAR LOS SERVICIOS PROFESIONALES COMO TERAPEUTA OCUPACIONAL PARA EL DESARROLLO DEL OBJETO MISIONAL DE LA ESE ISABU</t>
  </si>
  <si>
    <t>CLAUDIA VIVIANA ROJAS CAMARGO</t>
  </si>
  <si>
    <t>YISELA PATRICIA GOMEZ MANCILLA</t>
  </si>
  <si>
    <t>ANDREA XIMENA MEDINA ACEVEDO</t>
  </si>
  <si>
    <t xml:space="preserve">ZONA </t>
  </si>
  <si>
    <t>CARMEN YACQUELINE DIAZ GELVES</t>
  </si>
  <si>
    <t>DIEGO ORLANDO CABALLERO MARTINEZ</t>
  </si>
  <si>
    <t>CARPA RESPIRATORIO</t>
  </si>
  <si>
    <t>JENNY CECILIA FLOREZ DIAZ</t>
  </si>
  <si>
    <t>PRESTAR LOS SERVICIOS PERSONALES COMO AUXILIAR DE ENFERMERIA PARA EL DESARROLLO DEL OBJETO MISIONAL DE LA ESE ISABU.</t>
  </si>
  <si>
    <t>YENNY LORENA BLANCO BARRERA</t>
  </si>
  <si>
    <t xml:space="preserve">MARTHA PABON GAMBOA </t>
  </si>
  <si>
    <t>MARIA ALEJANDRA ANTELIZ SUAREZ</t>
  </si>
  <si>
    <t>YENNY CAROLINA PEDRAZA ROJAS</t>
  </si>
  <si>
    <t xml:space="preserve">ANGELA MARCELA ROJAS </t>
  </si>
  <si>
    <t>JOHANA PATRICIA NAVARRO SARMIENTO</t>
  </si>
  <si>
    <t xml:space="preserve">CYNTHIA TUIRAN CARDONA </t>
  </si>
  <si>
    <t xml:space="preserve">PRESTAR LOS SERVICIOS PROFESIONALES COMO ENFERMERO PROFESIONAL PARA EL DESARROLLO DEL OBJETO MISIONAL DE LA ESE ISABU. </t>
  </si>
  <si>
    <t>LAURA MILENA JAIMES FARASICA</t>
  </si>
  <si>
    <t>PRESTAR LOS SERVICIOS PROFESIONALES DE APOYO A LAS ZONAS PARA EL DESARROLLO DEL OBJETO MISIONAL DE LA ESE ISABU.</t>
  </si>
  <si>
    <t>CECILIA DEL CARMEN CARRILLO</t>
  </si>
  <si>
    <t>NATHALIA CAROLINA ORTIZ SUAREZ</t>
  </si>
  <si>
    <t>CLARA PATRICIA PARRA CALIXTO</t>
  </si>
  <si>
    <t>KELLY YURANI CARRILLO FLOREZ</t>
  </si>
  <si>
    <t xml:space="preserve">ZAIDA LAITON SOTO </t>
  </si>
  <si>
    <t>AMALIA LUCIA NIÑO ARDILA</t>
  </si>
  <si>
    <t xml:space="preserve">AMELIA  PEDRAZA RUEDA </t>
  </si>
  <si>
    <t xml:space="preserve">DELCY  RODRIGUEZ BURBANO </t>
  </si>
  <si>
    <t>LADY KATERINE ALDANA GALVIS</t>
  </si>
  <si>
    <t>KATHERENNE IVANOVA GONZALEZ BORREGO</t>
  </si>
  <si>
    <t>ANA YURLEY PICO AGAMEZ</t>
  </si>
  <si>
    <t>CRISTIAN MAURICIO PARRA GELVES</t>
  </si>
  <si>
    <t>CHEISLY  PEREZ MANTILLA</t>
  </si>
  <si>
    <t>MARCIA EUGENIA GUERRERO BARBOSA</t>
  </si>
  <si>
    <t xml:space="preserve">LINEY PINTO MORENO </t>
  </si>
  <si>
    <t xml:space="preserve">NATALI IBARRA BORREGO </t>
  </si>
  <si>
    <t>DALIA KATHERINE PINZON AYALA</t>
  </si>
  <si>
    <t>LIZETH MILENA CASTELLANOS PICO</t>
  </si>
  <si>
    <t>MARIA VIVIANA CASTAÑEDA NIÑO</t>
  </si>
  <si>
    <t>HOSPITALIZACION</t>
  </si>
  <si>
    <t>ANA MILENA MARTINEZ AREVALO</t>
  </si>
  <si>
    <t xml:space="preserve">ISRAEL GUTIERREZ ORTIZ </t>
  </si>
  <si>
    <t xml:space="preserve">STHEPHANI CAICEDO PINZON </t>
  </si>
  <si>
    <t>FRANCY GUILLERMINA PARADA PEÑA</t>
  </si>
  <si>
    <t>SANDRA MILENA ARDILA RAMIREZ</t>
  </si>
  <si>
    <t>SANDRA YESENIA GAMARRA GOYENECHE</t>
  </si>
  <si>
    <t>HUGO JULIAN DIAZ BOLIVAR</t>
  </si>
  <si>
    <t>SONIA PATRICIA GELVEZ ROJAS</t>
  </si>
  <si>
    <t>YESICA PAOLA NIÑO CACERES</t>
  </si>
  <si>
    <t>EDWARD GUSTAVO PEDRAZA GIL</t>
  </si>
  <si>
    <t>JUAN SEBASTIAN GARCIA AMADO</t>
  </si>
  <si>
    <t>LUIS HERNANDO BELTRAN RODRIGUEZ</t>
  </si>
  <si>
    <t>DIANA ALEXANDRA ROJAS LACHE</t>
  </si>
  <si>
    <t>ERIKA NATALIA VARGAS ZARATE</t>
  </si>
  <si>
    <t xml:space="preserve">NELCY MONSALVE SIERRA </t>
  </si>
  <si>
    <t>SLENDY GISELA DIAZ GARCIA</t>
  </si>
  <si>
    <t xml:space="preserve"> NATHALIA MUÑOZ CAMARGO</t>
  </si>
  <si>
    <t>PRESTAR LOS SERVICIOS COMO OFICIAL DE PROTECCION RADIOLOGICA PARA EL DESARROLLO DEL OBJETO MISIONAL DE LA ESE ISABU</t>
  </si>
  <si>
    <t>DENNIS IRENE SALAZAR MANRIQUE</t>
  </si>
  <si>
    <t>PRESTAR LOS SERVICIOS PROFESIONALES COMO FISIOTERAPEUTA PARA EL DESARROLLO DEL OBJETO MISIONAL DE LA ESE ISABU</t>
  </si>
  <si>
    <t>ADRIANA CRISTINA GARCIA SANDOVAL</t>
  </si>
  <si>
    <t>ANGELA MARIA BRICEÑO BONILLA</t>
  </si>
  <si>
    <t>PRESTAR LOS SERVICIOS PROFESIONALES COMO NUTRICIONISTA PARA EL DESARROLLO DEL OBJETO MISIONAL DE LA ESE ISABU</t>
  </si>
  <si>
    <t>MARIA ALEJANDRA MORA CORTEZ</t>
  </si>
  <si>
    <t>PRESTAR LOS SERVICIOS PROFESIONALES COMO FONOAUDIOLOGA PARA EL DESARROLLO DEL OBJETO MISIONAL DE LA ESE ISABU</t>
  </si>
  <si>
    <t>ADRIANA ELISA RIVERA CALA</t>
  </si>
  <si>
    <t>CARMEN PILAR ARIZA ARENAS</t>
  </si>
  <si>
    <t>PRESTAR LOS SERVICIOS COMO TECNOLOGO EN RX DE APOYO ASISTENCIAL PARA EL DESARROLLO DEL OBJETO MISIONAL DE LA ESE ISABU</t>
  </si>
  <si>
    <t xml:space="preserve">CHESED ANDRADE ALVAREZ </t>
  </si>
  <si>
    <t>PRESTAR LOS SEVICIOS PROFESIONALES COMO TRABAJADORA SOCIAL PARA EL DESARROLLO DEL OBJETO MISIONAL DE LA ESE ISABU</t>
  </si>
  <si>
    <t>INGRID ALEXANDRA RESTREPO PEÑA</t>
  </si>
  <si>
    <t xml:space="preserve">OLIVA PORRAS RODRIGUEZ </t>
  </si>
  <si>
    <t>LUZ MARISOL ORTEGA ORTEGA</t>
  </si>
  <si>
    <t>ANDRES FELIPE PEÑUELA VALENCIA</t>
  </si>
  <si>
    <t>JUAN SEBASTIAN LOPEZ RODRIGUEZ</t>
  </si>
  <si>
    <t>DANIELA MARIA SOTO BARRERA</t>
  </si>
  <si>
    <t>ZONA 1</t>
  </si>
  <si>
    <t>JHURGEN ROLANLLY ROBLES ASCANIO</t>
  </si>
  <si>
    <t>HOSP. RESPIRATORIO</t>
  </si>
  <si>
    <t>MELISSA JULIETH AGUAS CANTILLO</t>
  </si>
  <si>
    <t>LUIS FELIPE TARAZONA VELASQUEZ</t>
  </si>
  <si>
    <t>INA YADITH RANGEL GUALDRON</t>
  </si>
  <si>
    <t>STEFANIE CAROLINA TARAZONA RODRIGUEZ</t>
  </si>
  <si>
    <t>CLAUDIO FERNANDO GARCIA ROJAS</t>
  </si>
  <si>
    <t>MARIA CONSTANZA JARA PLAZAS</t>
  </si>
  <si>
    <t>JUAN SEBASTIAN THERAN LEON</t>
  </si>
  <si>
    <t>JOHANNA KATHERINE GUTIERREZ NIÑO</t>
  </si>
  <si>
    <t>CARLOS JULIO RAMIREZ ZAMBRANO</t>
  </si>
  <si>
    <t>FELIPE ANDRES FONTALVO NIETO</t>
  </si>
  <si>
    <t>EDWARD RAMIRO ESPINOSA SILVA</t>
  </si>
  <si>
    <t>CINTHYA ROSA OTERO ROSALES</t>
  </si>
  <si>
    <t>XIMENA DEL ROCIO PASTRANA PLAZAS</t>
  </si>
  <si>
    <t>UIMISTGINECOLOGIA</t>
  </si>
  <si>
    <t>GERMAN JEFFERSON FRANCO TAPIAS</t>
  </si>
  <si>
    <t>JUAN SEBASTIAN ESPARZA MEZA</t>
  </si>
  <si>
    <t>YOEL SEBASTIAN RAMIREZ RAMIREZ</t>
  </si>
  <si>
    <t>CLAUDIA YAMILE ACEVEDO TAPIAS</t>
  </si>
  <si>
    <t>NIEVES AMPARO JAIMES PINTO</t>
  </si>
  <si>
    <t>PRESTAR LOS SERVICIOS PROFESIONALES COMO PSICOLOGO PARA EL DESARROLLO DEL OBJETO MISIONAL DE LA ESE ISABU</t>
  </si>
  <si>
    <t>EDGAR JAIR RIVERO TORRES</t>
  </si>
  <si>
    <t>JEISON ALBERTO OSORIO FORERO</t>
  </si>
  <si>
    <t>KATERINE PATRICIA GALAN BARBOSA</t>
  </si>
  <si>
    <t>CLAUDIA NATHALIA GONZALEZ GONZALEZ</t>
  </si>
  <si>
    <t>SINDY JURLEY ESPARZA MARTINEZ</t>
  </si>
  <si>
    <t>YEIMY AMPARO GARCES DIAZ</t>
  </si>
  <si>
    <t>LEIDY CATHERINE OJEDA GOMEZ</t>
  </si>
  <si>
    <t>LILIAM JUDITH TARAZONA ORTIZ</t>
  </si>
  <si>
    <t>MARIAN FERNANDA ANGARITA MONTAÑEZ</t>
  </si>
  <si>
    <t>LEIDY KATHERINE ARENAS OCHOA</t>
  </si>
  <si>
    <t>JEIMY ALEJANDRA VEGA YANSE</t>
  </si>
  <si>
    <t xml:space="preserve">MARITZA MARTINEZ PEREZ </t>
  </si>
  <si>
    <t>CARPA RESPIRATORIA</t>
  </si>
  <si>
    <t>JORGE ALEXANDER OLAYA GARCIA</t>
  </si>
  <si>
    <t>JAIME ANDRES RUIZ JAIMES</t>
  </si>
  <si>
    <t>TRASLADO</t>
  </si>
  <si>
    <t>DIANA MARGARITA SIMANCA ORTEGA</t>
  </si>
  <si>
    <t>ANDERSON JAVIER LEAL LIZARAZO</t>
  </si>
  <si>
    <t>IVAN ANDRES PATIÑO HERRERA</t>
  </si>
  <si>
    <t>MARIA FERNANDA COLMENARES SARMIENTO</t>
  </si>
  <si>
    <t>CARLOS MAURICIO MENDOZA QUIÑONEZ</t>
  </si>
  <si>
    <t xml:space="preserve">YESID ARMANDO MENDEZ </t>
  </si>
  <si>
    <t>LUZ AIDA LEMUS PALENCIA</t>
  </si>
  <si>
    <t xml:space="preserve">YESENIA RODRIGUEZ MUÑOZ </t>
  </si>
  <si>
    <t xml:space="preserve">IVONNE GISELLA BAUTISTA </t>
  </si>
  <si>
    <t>KAROL LIZETH CHIA ARENAS</t>
  </si>
  <si>
    <t>ANA MILENA ESTUPIÑAN DURAN</t>
  </si>
  <si>
    <t xml:space="preserve">MILTON MARTINEZ PEREZ </t>
  </si>
  <si>
    <t>YULY ANDREA ZARATE ARCHILA</t>
  </si>
  <si>
    <t xml:space="preserve">PRESTAR LOS SERVICIOS PROFESIONALES COMO BACTERIOLOGO PARA EL DESARROLLO DEL OBJETO MISIONAL DE LA ESE ISABU. </t>
  </si>
  <si>
    <t>HENRY ALBERTO ROA CASADIEGO</t>
  </si>
  <si>
    <t xml:space="preserve">YAQUELINE DELGADO CARDOZO </t>
  </si>
  <si>
    <t xml:space="preserve">CINDY JHOJANA CARRERO </t>
  </si>
  <si>
    <t>FELIX EDUARDO PEDRAZA PEDRAZA</t>
  </si>
  <si>
    <t xml:space="preserve">PRESTAR LOS SERVICIOS PERSONALES COMO AUXILIAR DE LABORATORIO CLINICO PARA EL DESARROLLO DEL OBJETO MISIONAL DE LA ESE ISABU. </t>
  </si>
  <si>
    <t>JOSE LUIS BARAJAS ORTEGA</t>
  </si>
  <si>
    <t>CLAUDIA ROCIO ZAMBRANO DIAZ</t>
  </si>
  <si>
    <t>KAREN FABIOLA NIETO LOZA</t>
  </si>
  <si>
    <t>ANGIE TATIANA CARREÑO JIMENEZ</t>
  </si>
  <si>
    <t>PRESTAR LOS SERVICIOS PROFESIONALES COMO ENFERMERO PROFESIONAL PARA EL DESARROLLO DEL OBJETO MISIONAL DE LA ESE ISABU</t>
  </si>
  <si>
    <t>JEYSON DAMIAN PEREZ CASANOVA</t>
  </si>
  <si>
    <t xml:space="preserve">DANIELA VARGAS TORRES </t>
  </si>
  <si>
    <t>SANDRA MARCELA LORA CUADRO</t>
  </si>
  <si>
    <t>ZURLEY MAYERLY PEÑA VERA</t>
  </si>
  <si>
    <t>ERIKA ANDREA RODRIGUEZ CAPACHO</t>
  </si>
  <si>
    <t>MARIA CAMILA LUNA TARAZONA</t>
  </si>
  <si>
    <t>JULIETH ROCIO REINOSO ROSADO</t>
  </si>
  <si>
    <t>MAYERLI ANDREA HERRERA MORANTES</t>
  </si>
  <si>
    <t>MARIA ALEJANDRA PALOMINO NAVARRO</t>
  </si>
  <si>
    <t>JULIANA MARCELA GRANADOS SERRANO</t>
  </si>
  <si>
    <t xml:space="preserve">ESTEFANY JAIMES GUERRERO </t>
  </si>
  <si>
    <t>LUZ STELLA JIMENEZ SIERRA</t>
  </si>
  <si>
    <t>SARA LIYANI ORDUZ FIGUEROA</t>
  </si>
  <si>
    <t>MAGNOLIA SNEDY SALCEDO DURAN</t>
  </si>
  <si>
    <t xml:space="preserve">CARLOS PATIÑO TARAZONA </t>
  </si>
  <si>
    <t xml:space="preserve">JHON FREDY MALDONADO </t>
  </si>
  <si>
    <t>JEIMY JOHANA ANAYA RODRIGUEZ</t>
  </si>
  <si>
    <t xml:space="preserve">ERIKA RUGELES PALOMINO </t>
  </si>
  <si>
    <t xml:space="preserve">JURANY HERNANDEZ RIAÑO </t>
  </si>
  <si>
    <t>MAYRA ALEJANDRA GARCIA ACUÑA</t>
  </si>
  <si>
    <t>ERICK FABIAN BALLESTEROS ORDOÑEZ</t>
  </si>
  <si>
    <t>LUIS HERNANDO AVILA ROMERO</t>
  </si>
  <si>
    <t>CESAR EDUARDO LOBO TIRIA</t>
  </si>
  <si>
    <t>NATALIA ANDREA HERNANDEZ REY</t>
  </si>
  <si>
    <t>HLN-UIMIST</t>
  </si>
  <si>
    <t>SONIA YANETH SANCHEZ DIAZ</t>
  </si>
  <si>
    <t>PRESTAR LOS SERVICIOS PERSONALES DE APOYO ASISTENCIAL PARA EL DESARROLLO DEL OBJETO MISIONAL DE LA ESE ISABU</t>
  </si>
  <si>
    <t>MARIA XIOMARA BUITRAGO MENDOZA</t>
  </si>
  <si>
    <t>PRESTAR LOS SERVICIOS PERSONALES   DE APOYO A LA GESTION COMO AUXILIAR DE ENFERMERIA PARA EL DESARROLLO DEL OBJETO MISIONAL DE LA ESE ISABU</t>
  </si>
  <si>
    <t>ANDREA LUCELY RIOS ROJAS</t>
  </si>
  <si>
    <t>SANTIAGO CARDENAS ORTIZ</t>
  </si>
  <si>
    <t>PEDRO ALEJANDRO CASTILLO ESPITIA</t>
  </si>
  <si>
    <t>PRESTAR LOS SERVICIOS PROFESIONALES COMO GINECILOGA Y OBSTETRA PARA EL DESARROLLO DEL OBJETO MISIONAL DE LA ESE ISABU</t>
  </si>
  <si>
    <t>OLGA PATRICIA ARDILA TORRES</t>
  </si>
  <si>
    <t>LUISA FERNANDA PEREZ COMBITA</t>
  </si>
  <si>
    <t>MARIA PAULA ACEVEDO CRUZ</t>
  </si>
  <si>
    <t>CINDY YURLEI MANTILLA ROJAS</t>
  </si>
  <si>
    <t>SULAY JENISETH GARAVITO MENDOZA</t>
  </si>
  <si>
    <t>YERICA MARCELA SANCHEZ PEREZ</t>
  </si>
  <si>
    <t>HUBERTH POLO RAMOS</t>
  </si>
  <si>
    <t>ANGIE KATHERINE LOPEZ SERRANO</t>
  </si>
  <si>
    <t>PRESTAR LOS SERVICIOS PROFESIONALES DE APOYO AL AREA ADMINISTRATIVA DE LA ZONA N 2 DE LA ESE ISABU</t>
  </si>
  <si>
    <t>ANGELA GABRIELA MORENO CHAPARROI</t>
  </si>
  <si>
    <t>PRESTAR LOS SERVICIOS PROFESIONALES DE APOYO A LAS ZONAS PARA EL DESARROLLO DEL OBJETO MISIONAL DE LA ESE ISABU</t>
  </si>
  <si>
    <t>CECILIA DEL CARMEN CARRILLO LOBO</t>
  </si>
  <si>
    <t>DARIO SEBASTIAN QUINTERO GAMBOA</t>
  </si>
  <si>
    <t>YENNY CATHERYNE CASTAÑEDA RINCON</t>
  </si>
  <si>
    <t>EXDIEL ALFREDO GUZMAN MORENO</t>
  </si>
  <si>
    <t>LUZ DARY MONCADA BONILLA</t>
  </si>
  <si>
    <t xml:space="preserve">CLAUDIA MARTINA PRADA GARCIA </t>
  </si>
  <si>
    <t>MAURICIO FERNANDO ALDANA ROA</t>
  </si>
  <si>
    <t>VIGILANCIA EPIDEMIOLOGICA</t>
  </si>
  <si>
    <t>PRESTACIÓN DE LOS SERVICIOS PERSONALES PARA EL DESARROLLO DE ACTIVIDADES INHERENTES AL
CONTRATO INTERADMINISTRATIVO N° 079 DEL 18 DE MARZO DE 2020, SUSCRITO ENTRE LA ESE ISABU Y
SECRETARIA MUNICIPAL DE SALUD Y MEDIO AMBIENTE</t>
  </si>
  <si>
    <t>DORELVA ROJAS BARRERA</t>
  </si>
  <si>
    <t>WENDY LORRAINE CARREÑO SANTOS</t>
  </si>
  <si>
    <t>MARY JOHANA MEZA CASTAÑEDA</t>
  </si>
  <si>
    <t>IVONNE MARITZA AVILA MENDOZA</t>
  </si>
  <si>
    <t>RUBIELA JAIMES JAIMES</t>
  </si>
  <si>
    <t>JOHANNA MILENA BARBOSA CASTILLO</t>
  </si>
  <si>
    <t>HELIDA MENDOZA RODRIGUEZ</t>
  </si>
  <si>
    <t>JINETH PAOLA MARTINEZ ORDUZ</t>
  </si>
  <si>
    <t>PRESTACION DE LOS SERVICIOS PROFESIONALES PARA EL DESARROLLO DE LAS ACTIVIDADES
INHERENTES AL CONTRATO INTERADMINISTRATIVO N° 079 DEL 18 DE MARZO DEL 2020 SUSCRITO
ENTRE ISABU Y LA SECRETARIA MUNICIPAL DE SALUD Y DE AMBIENTE</t>
  </si>
  <si>
    <t>SONIA LUZ GOMEZ GARCES</t>
  </si>
  <si>
    <t>LAURA NATHALIA ZAPATA VARGAS</t>
  </si>
  <si>
    <t>STEFANIA BELTRAN VARGAS</t>
  </si>
  <si>
    <t>PRESTACION DE LOS SERVICIOS PROFESIONALES COMO EPIDEMIOLOGO PARA LA ESE ISABU</t>
  </si>
  <si>
    <t>MARTHA ELENA GOYENECHE ARENAS</t>
  </si>
  <si>
    <t>JACKELINE DELGADO CARDOZO</t>
  </si>
  <si>
    <t>CINDY JHOJANA CARRERO PABON</t>
  </si>
  <si>
    <t>PRESTACION DE LOS SERVICIOS PERSONALES PARA EL DESARROLLO DE LAS ACTIVIDADES INHERENTES AL CONTRATO INTERADMINISTRATIVO No 079 DEL 14 DE MARZO DE 2020 SUSCRITO ENTRE ISABU Y LA SECRETARIA MUNICIPAL DE SALUD Y DE AMBIENTE</t>
  </si>
  <si>
    <t>NIDIA JOHANNA PEREZ ROJAS</t>
  </si>
  <si>
    <t xml:space="preserve"> HLN - UIMIST</t>
  </si>
  <si>
    <t>ANDREA DEL PILAR PAEZ ALDANA</t>
  </si>
  <si>
    <t>PRESTAR LOS SERVICIOS PROFESIONALES COMO ENFERMERO PROFESIONAL PARA EL DESARROLLO DEL OBJETO MISIONAL DEL LA ESE ISABU</t>
  </si>
  <si>
    <t>CESAR AUGUSTO ADARME PEREZ</t>
  </si>
  <si>
    <t>ERIKA ANDREA RODRIGUEZ CAPACHI</t>
  </si>
  <si>
    <t>ZURLEY MAYERLY PENA VERA</t>
  </si>
  <si>
    <t>PRESTAR LOS SERVICIOS PROFESIONALES COMO BACTERIOLOGO PAR EL DESARROLLO DEL OBJETO MISIONAL DE LA ESE ISABU</t>
  </si>
  <si>
    <t xml:space="preserve">JACKELINE DELGADO CARDOZO </t>
  </si>
  <si>
    <t>LAURA NATHALIA  ZAPATA VARGAS</t>
  </si>
  <si>
    <t>OLIVA PORRAS RODRIGUEZ</t>
  </si>
  <si>
    <t>HUBERT POLO RAMOS</t>
  </si>
  <si>
    <t>PRESTAR LOS SERVICIOS PROFESIONALES COMO MEDICO GENERAL PARA EL DESARROLO DEL OBJETO MISIONAL DE LA ESE ISABU</t>
  </si>
  <si>
    <t xml:space="preserve">NATHALIA CAROLINAORTIZ SUAREZ </t>
  </si>
  <si>
    <t>GERMAN JEFERSON FRANCO TAPIAS</t>
  </si>
  <si>
    <t>PRESTACION DE SERVICIOS COMO AUXILIAR DE ENFERMERIA PARA EL DESARROLLO DE ACTIVIDADES INHERENTES EN EL MARCO DEL CONVENIO INTERADMINISTRATIVO DE COOPERACION N2200547 DE 2020 SUSCRITO ENTRE LA EMPRESA NACIONAL PROMOTORA DE DESARROLLO TERRITORIALENTERRITORIO Y LA EMPRESA SOCIAL DEL ESTADO INSTITUTO DE SALUD DE BUCARAMANGA</t>
  </si>
  <si>
    <t>CARLOS MARIO HERNANDEZ SILVA</t>
  </si>
  <si>
    <t>ENTERRITORIO</t>
  </si>
  <si>
    <t>PRESTACION DE SERVICIOS PROFESIONALES COMO COORDINADOR DE APOYO A LA GESTION PARA EL DESARROLLO DE ACTIVIDADES INHERENTES EN EL MARCO DEL CONVENIO INTERADMINISTRATIVO DE COOPERACION N2200547 DE 2020 SUSCRITO ENTRE LA EMPRESA NACIONAL PROMOTORA DE DESARROLLO TERRITORIAL ENTERRITORIO Y LA EMPRESA SOCIAL DEL ESTADO INSTITUTO DE SALUD DE BUCARAMANGA</t>
  </si>
  <si>
    <t>ANDERSON EMILIO  ROJAS CALDERON</t>
  </si>
  <si>
    <t>PRESTACION DE SERVICIOS PERSONALES DE LIDER COMUNITARIO COMO APOYO A LA GESTION PARA EL DESARROLLO DE ACTIVIDADES INHERENTES EN EL MARCO DEL CONVENIO INTERADMINISTRATIVO DE COOPERACION N2200547 DE 2020 SUSCRITO ENTRE LA EMPRESA NACIONAL PROMOTORA DE DESARROLLO TERRITORIAL ENTERRITOTORIO Y LA EMPRESA SOCIAL DEL ESTADO INSTITUTO DE SALUD DE BUCARAMANGA</t>
  </si>
  <si>
    <t>LUZ MARLENE CARRILLO BOHORQUEZ</t>
  </si>
  <si>
    <t>SERGIO ANDRES TARAZONA MORA</t>
  </si>
  <si>
    <t>PRESTACION DE LOS SERVICIOS COMO TECNICO DE APOYO MONITOREO Y EVALUACION PARA EL DESARROLLO DE ACTIVIDADES INHERENTES A LOS CONVENIOS INTERADMINISTRATIVOS SUSCRITOS POR LA EMPRESA SOCIAL DEL ESTADO INSTITUTO DE SALUD DE BUCARAMANGA</t>
  </si>
  <si>
    <t>PRESTACION DE LOS SERVICIOS PROFESIONALES DE MEDICO MAGISTER EN  EPIDEMIOLOGIA PARA EL DESARROLLO DE LAS ACCIONES DE VIGILANCIA EN SALUD PUBLICA Y VIGILANCIA EPIDEMIOLOGICA QUE SE REQUIERAN EN LA ESE ISABU</t>
  </si>
  <si>
    <t>JUAN CARLOS ALBERTO URIBE CAPUTI</t>
  </si>
  <si>
    <t>CONVENIO 105</t>
  </si>
  <si>
    <t>PRESTACION DE LOS SERVICIOS PROFESIONALES DE MEDICO GENERAL PARA EL DESARROLLO DE LAS ACCIONES DE VIGILANCIA EN SALUD PUBLICA Y VIGILANCIA EPIDEMIOLOGICA QUE SE REQUIERAN EN LA ESE ISABU</t>
  </si>
  <si>
    <t>PRESTACION DE LOS SERVICIOS PERSONALES PARA EL DESARROLLO DE LAS ACCIONES DE VIGILANCIA EN SALUD PUBLICA Y VIGILANCIA EPIDEMIOLOGICA QUE SE REQUIERAN EN LA ESE ISABU</t>
  </si>
  <si>
    <t>ANGELA JULIANA NIGRINIS TARAZONA</t>
  </si>
  <si>
    <t>ANDREA LUCELY RIOS RIOS</t>
  </si>
  <si>
    <t>PRESTACION DE LOS SERVICIOS PROFESIONALES DE ENFERMERA PROFESIONAL PARA EL DESARROLLO DE LAS ACCIONES DE VIGILANCIA EN SALUD PUBLICA Y VIGILANCIA EPIDEMIOLOGICA QUE SE REQUIERAN EN LA ESE ISABU</t>
  </si>
  <si>
    <t>MARIA CAMILA DURAN RODRIGUEZ</t>
  </si>
  <si>
    <t>PRESTACION DE LOS SERVICIOS PERSONALES PARA EL DESARROLLO DE LAS ACCIONES DE VIGILANCIA EN SALUD PUBLICA Y VIGILANCIA EPIDEMIOLÓGICA QUE SE REQUIERAN EN LA ESE ISABU</t>
  </si>
  <si>
    <t>PRESTACION DE  SERVICIOS COMO TECNICO EN SISTEMAS PARA EL DESARROLLO DE LAS ACCIONES DE VIGILANCIA EN SALUD PUBLICA Y VIGILANCIA EPIDEMIOLOGICA QUE SE REQUIERAN EN LA ESE ISABU</t>
  </si>
  <si>
    <t>SERGIO RODOLFO ANTELIZ CASTILLO</t>
  </si>
  <si>
    <t>BRANDON DANILO JARAMILLO VILLAMIZAR</t>
  </si>
  <si>
    <t>PRESTACION DE LOS SERVICIOS PROFESIONALES COMO ENFERMERA PROFESIONAL PARA EL DESARROLLO DE LAS ACTIVIDADES INHERENTES A LOS CONTRATOS INTERADMINISTRATIVOS No 079 DE MARZO DE 2020 Y 106 DE MAYO DE 2020 SUSCRITOS ENTRE  LA ESE ISABU Y  EL MUNICIPIO BUCARAMANGA</t>
  </si>
  <si>
    <t>CLAUDIA LILIANA BAEZ CASTELLANOS</t>
  </si>
  <si>
    <t>PIC</t>
  </si>
  <si>
    <t>PRESTACION DE SERVICIOS PROFESIONALES COMO FISIOTERAPEUTA PARA EL DESARROLLO DE LAS ACTIVIDADES INHERENTES AL CONTRATO INTERADMINISTRATIVO No 106 DE  2020 SUSCRITO ENTRE  LA ESE ISABU Y  EL MUNICIPIO BUCARAMANGA</t>
  </si>
  <si>
    <t>PAOLA ANDREA PEÑA JIMENEZ</t>
  </si>
  <si>
    <t>PRESTACION DE LOS SERVICIOS PROFESIONALES COMO PSICOLOGA PARA EL DESARROLLO DE LAS ACTIVIDADES INHERENTES AL CONTRATO INTERADMINISTRATIVO No 106 DE  2020 SUSCRITO ENTRE  LA ESE ISABU Y  EL MUNICIPIO BUCARAMANGA</t>
  </si>
  <si>
    <t>CLAUDIA MILENA ABRIL GOMEZ</t>
  </si>
  <si>
    <t>PRESTACION DE LOS SERVICIOS PROFESIONALES COMO TRABAJADORA SOCIAL  PARA EL DESARROLLO DE LAS ACTIVIDADES INHERENTES AL CONTRATO INTERADMINISTRATIVO No 106 DE  2020 SUSCRITO ENTRE  LA ESE ISABU Y  EL MUNICIPIO BUCARAMANGA</t>
  </si>
  <si>
    <t>LAURA KATERINE ROJAS TORRES</t>
  </si>
  <si>
    <t>PRESTACION DE LOS SERVICIOS PROFESIONALES COMO ENFERMERA PARA EL DESARROLLO DE LAS ACTIVIDADES INHERENTES AL CONTRATO INTERADMINISTRATIVO No 106 DE  2020 SUSCRITO ENTRE  LA ESE ISABU Y  EL MUNICIPIO BUCARAMANGA</t>
  </si>
  <si>
    <t>JANETH PATRICIA RODRIGUEZ RAMIREZ</t>
  </si>
  <si>
    <t>PRESTACION DE SERVICIOS PROFESIONALES Y DE APOYO A LA GESTION  PARA EL DESARROLLO DE LAS ACTIVIDADES INHERENTES AL CONTRATO INTERADMINISTRATIVO No 106 DE  2020 SUSCRITO ENTRE  LA ESE ISABU Y  EL MUNICIPIO BUCARAMANGA</t>
  </si>
  <si>
    <t>LAURA CONSUELO BORRERO LANDAZABAL</t>
  </si>
  <si>
    <t>DANIELA ALEJANDRA HERNANDEZ SANDOVAL</t>
  </si>
  <si>
    <t>PRESTACION DE LOS SERVICIOS PROFESIONALES COMO PSICOLOGO PARA EL DESARROLLO DE LAS ACTIVIDADES INHERENTES AL CONTRATO INTERADMINISTRATIVO No 106 DE  2020 SUSCRITO ENTRE  LA ESE ISABU Y  EL MUNICIPIO BUCARAMANGA</t>
  </si>
  <si>
    <t>JOSE MANUEL REY CADENA</t>
  </si>
  <si>
    <t>PRESTACION DE LOS SERVICIOS PROFESIONALES COMO NUTRICIONISTA PARA EL DESARROLLO DE LAS ACTIVIDADES INHERENTES AL CONTRATO INTERADMINISTRATIVO No 106 DE  2020 SUSCRITO ENTRE  LA ESE ISABU Y  EL MUNICIPIO BUCARAMANGA.</t>
  </si>
  <si>
    <t>CLAUDIA MARCELA CHAVEZ BERBEO</t>
  </si>
  <si>
    <t>SAMY PAOLA CLAVIJO VARGAS</t>
  </si>
  <si>
    <t>LEIDY KATHERINNE GOMEZ BAUTISTA</t>
  </si>
  <si>
    <t>ANGIE YURLEY CHAVEZ GALVIS</t>
  </si>
  <si>
    <t>ANA MILENA PINTO MORENO</t>
  </si>
  <si>
    <t xml:space="preserve">NOHEMY  PORTILLA ALMEIDA </t>
  </si>
  <si>
    <t>LUZ MARISOL ORTEGA</t>
  </si>
  <si>
    <t>CHESED ANDRADE ALVAREZ</t>
  </si>
  <si>
    <t>DANILO ANDRES MONROY MOSQUERA</t>
  </si>
  <si>
    <t>JOSE ALFREDO PEREA</t>
  </si>
  <si>
    <t>MAURICIO GARCIA NIÑO</t>
  </si>
  <si>
    <t>LUIS EDUARDO  REYES ARIAS</t>
  </si>
  <si>
    <t>PRESTACIÓN DE LOS SERVICIOS PERSONALES COMO CONDUCTOR DE LOS VEHICULOS AL SERVICIO DE LA ESE ISABU</t>
  </si>
  <si>
    <t>FABIO LEON QUINTERO</t>
  </si>
  <si>
    <t>CLAUDIA MARTINA PRADA GARCIA</t>
  </si>
  <si>
    <t>PRESTACION DE LOS SERVICIOS PERSONALES PARA EL DESARROLLO DE LAS ACCIONES DE VIGILANCIA EN SALUD PUBLICA Y VIGILANCIA EPIDEMIOLÓGICA QUE SE REQUIERAN EN LA ESE ISABU.</t>
  </si>
  <si>
    <t>JUAN DAVID TORRES SOLANO</t>
  </si>
  <si>
    <t>PRESTACIÓN DE LOS SERVICIOS PROFESIONALES COMO PSICÓLOGO PARA EL DESARROLLO DE ACTIVIDADES INHERENTES EN EL MARCO DEL CONVENIO INTERADMINISTRATIVO DE  COOPERACIÓN  No. 2200547 DE 2020 SUSCRITO ENTRE LA EMPRESA NACIONAL PROMOTORA  DEL DESARROLLO TERRITORIAL- ENTERRITORIO Y LA EMPRESA SOCIAL DEL ESTADO INSTITUTO DE SALUD DE BUCARAMANGA.</t>
  </si>
  <si>
    <t>SILVIA JULIANA VARGAS SANCHEZ</t>
  </si>
  <si>
    <t>PRESTACIÓN DE LOS SERVICIOS PERSONALES COMO AUXILIAR DE ENFERMERIA PARA EL DESARROLLO DE LAS ACTIVIDADES INHERENTES AL CONTRATO INTERADMINISTRATIVO No. 106 DE  2020 SUSCRITO ENTRE  LA ESE ISABU Y  EL MUNICIPIO BUCARAMANGA</t>
  </si>
  <si>
    <t>SILVIA FERNANDA MORENO MACIAS</t>
  </si>
  <si>
    <t>LINA MARIA MARTINEZ GUERRERO</t>
  </si>
  <si>
    <t>JESSICA ALEJANDRA QUIJANO AVILA</t>
  </si>
  <si>
    <t>PRESTACIÓN DE LOS SERVICIOS PERSONALES COMO AUXILIAR DE ENFERMERIA PARA EL DESARROLLO DE LAS ACCIONES DE VIGILANCIA EN SALUD PUBLICA Y VIGILANCIA EPIDEMIOLOGICA QUE SE REQUIERAN EN LA ESE ISABU</t>
  </si>
  <si>
    <t>MAGDA LILIANA MOTTA PABON</t>
  </si>
  <si>
    <t xml:space="preserve">CARLOS  PATIÑO TARAZONA </t>
  </si>
  <si>
    <t xml:space="preserve">MARITZA  MARTINEZ PEREZ </t>
  </si>
  <si>
    <t>JOHAN NICOLAS MATEUS MANCIPE</t>
  </si>
  <si>
    <t xml:space="preserve">JASSUNARY  RUEDA </t>
  </si>
  <si>
    <t>CLAUDIA PATRICIA OCAMPO MEJIA</t>
  </si>
  <si>
    <t>CLAUDIA AZUCENA ESPINOSA CACERES</t>
  </si>
  <si>
    <t>JENNIFER ALEXANDRA MEJIA SILVA</t>
  </si>
  <si>
    <t xml:space="preserve">IVONNE GISELA BAUTISTA </t>
  </si>
  <si>
    <t>JENNY MARCELA SUAREZ BARRAGAN</t>
  </si>
  <si>
    <t>ERICK FABIAN  BALLESTEROS ORDOÑEZ</t>
  </si>
  <si>
    <t>LUCILA RODRIGUEZ MORALES</t>
  </si>
  <si>
    <t>MARIA FERNANDA CAMACHO CHAPARRO</t>
  </si>
  <si>
    <t>LUZ MARINA CARDENAS SILVA</t>
  </si>
  <si>
    <t>ALIX JAZMIN DURAN ORTEGA</t>
  </si>
  <si>
    <t>DIANA ROCIO PRADA VEGA</t>
  </si>
  <si>
    <t>NUMERO DE CONTRATO</t>
  </si>
  <si>
    <r>
      <t>PR</t>
    </r>
    <r>
      <rPr>
        <sz val="9"/>
        <color theme="1"/>
        <rFont val="Arial"/>
        <family val="2"/>
      </rPr>
      <t>ESTAR SERVICIOS PROFESIONALES COMO ARQUITECTO EN APOYO A LA OFICINA ASESORA DE PLANEACIÓN EN LA SUPERVISIÓN DEL MANTENIMIENTO DE LA INFRAESTRUCTURA DE LOS CENTROS DE SALUD Y LAS UNIDADES HOSPITALARIAS DE LA ESE ISABU</t>
    </r>
  </si>
  <si>
    <t>UBICACIÓN / DEPENDENCIA EN LA QUE REALIZA ACTIVIDADES</t>
  </si>
  <si>
    <t xml:space="preserve">CORREO ELECTRÓNICO INSTITUCIONAL </t>
  </si>
  <si>
    <t xml:space="preserve">TELÉFONO INSTITUCIONAL </t>
  </si>
  <si>
    <t>N/A</t>
  </si>
  <si>
    <t>FECHA 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</si>
</sst>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0.00_);_(* \(#,##0.00\);_(* &quot;-&quot;??_);_(@_)"/>
    <numFmt numFmtId="166" formatCode="_(* #,##0_);_(* \(#,##0\);_(* &quot;-&quot;??_);_(@_)"/>
    <numFmt numFmtId="167" formatCode="_(&quot;$&quot;\ * #,##0_);_(&quot;$&quot;\ * \(#,##0\);_(&quot;$&quot;\ * &quot;-&quot;??_);_(@_)"/>
    <numFmt numFmtId="168" formatCode="dd\-mm\-yy;@"/>
    <numFmt numFmtId="169" formatCode="yyyy/mm/dd"/>
  </numFmts>
  <fonts count="9" x14ac:knownFonts="1">
    <font>
      <sz val="11"/>
      <color theme="1"/>
      <name val="Calibri"/>
      <family val="2"/>
      <scheme val="minor"/>
    </font>
    <font>
      <sz val="11"/>
      <color theme="1"/>
      <name val="Calibri"/>
      <family val="2"/>
      <scheme val="minor"/>
    </font>
    <font>
      <b/>
      <sz val="9"/>
      <name val="Arial"/>
      <family val="2"/>
    </font>
    <font>
      <sz val="9"/>
      <color theme="1"/>
      <name val="Arial"/>
      <family val="2"/>
    </font>
    <font>
      <b/>
      <sz val="9"/>
      <color theme="1"/>
      <name val="Arial"/>
      <family val="2"/>
    </font>
    <font>
      <sz val="8"/>
      <color theme="1"/>
      <name val="Arial"/>
      <family val="2"/>
    </font>
    <font>
      <sz val="9"/>
      <name val="Arial"/>
      <family val="2"/>
    </font>
    <font>
      <sz val="9"/>
      <color rgb="FF313131"/>
      <name val="Arial"/>
      <family val="2"/>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34">
    <xf numFmtId="0" fontId="0" fillId="0" borderId="0" xfId="0"/>
    <xf numFmtId="0" fontId="2" fillId="3" borderId="1" xfId="0" applyFont="1" applyFill="1" applyBorder="1" applyAlignment="1">
      <alignment horizontal="center" vertical="center" wrapText="1"/>
    </xf>
    <xf numFmtId="167" fontId="2" fillId="3" borderId="1" xfId="2"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5" fillId="2" borderId="0" xfId="0" applyFont="1" applyFill="1" applyAlignment="1"/>
    <xf numFmtId="0" fontId="3" fillId="2" borderId="0" xfId="0" applyFont="1" applyFill="1" applyAlignment="1"/>
    <xf numFmtId="0" fontId="4" fillId="2" borderId="0" xfId="0" applyFont="1" applyFill="1" applyAlignment="1">
      <alignment wrapText="1"/>
    </xf>
    <xf numFmtId="0" fontId="3"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6" fillId="2" borderId="1" xfId="0" applyFont="1" applyFill="1" applyBorder="1" applyAlignment="1">
      <alignment horizontal="center" vertical="center"/>
    </xf>
    <xf numFmtId="167" fontId="6" fillId="2" borderId="1" xfId="2"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168" fontId="6" fillId="2" borderId="1" xfId="0" applyNumberFormat="1" applyFont="1" applyFill="1" applyBorder="1" applyAlignment="1">
      <alignment horizontal="center" vertical="center"/>
    </xf>
    <xf numFmtId="167" fontId="3" fillId="2" borderId="1" xfId="2" applyNumberFormat="1" applyFont="1" applyFill="1" applyBorder="1" applyAlignment="1">
      <alignment horizontal="center" vertical="center"/>
    </xf>
    <xf numFmtId="166" fontId="6" fillId="2" borderId="1" xfId="1" applyNumberFormat="1" applyFont="1" applyFill="1" applyBorder="1" applyAlignment="1">
      <alignment horizontal="center" vertical="center"/>
    </xf>
    <xf numFmtId="169" fontId="3" fillId="2" borderId="1" xfId="0" applyNumberFormat="1" applyFont="1" applyFill="1" applyBorder="1" applyAlignment="1">
      <alignment horizontal="center" vertical="center"/>
    </xf>
    <xf numFmtId="0" fontId="3" fillId="2" borderId="0" xfId="0" applyFont="1" applyFill="1" applyAlignment="1">
      <alignment horizontal="center" vertical="center"/>
    </xf>
    <xf numFmtId="167" fontId="3" fillId="2" borderId="0" xfId="2" applyNumberFormat="1" applyFont="1" applyFill="1" applyAlignment="1">
      <alignment horizontal="center" vertical="center"/>
    </xf>
    <xf numFmtId="165" fontId="2" fillId="3" borderId="1" xfId="1" applyFont="1" applyFill="1" applyBorder="1" applyAlignment="1">
      <alignment horizontal="center" vertical="center" wrapText="1"/>
    </xf>
    <xf numFmtId="165" fontId="6" fillId="2" borderId="1" xfId="1" applyFont="1" applyFill="1" applyBorder="1" applyAlignment="1">
      <alignment horizontal="center" vertical="center" wrapText="1"/>
    </xf>
    <xf numFmtId="165" fontId="3" fillId="2" borderId="1" xfId="1" applyFont="1" applyFill="1" applyBorder="1" applyAlignment="1">
      <alignment horizontal="center" vertical="center" wrapText="1"/>
    </xf>
    <xf numFmtId="165" fontId="7" fillId="2" borderId="1" xfId="1" applyFont="1" applyFill="1" applyBorder="1" applyAlignment="1">
      <alignment horizontal="center" vertical="center" wrapText="1"/>
    </xf>
    <xf numFmtId="165" fontId="8" fillId="2" borderId="1" xfId="1" applyFont="1" applyFill="1" applyBorder="1" applyAlignment="1">
      <alignment horizontal="center" vertical="center" wrapText="1"/>
    </xf>
    <xf numFmtId="165" fontId="3" fillId="2" borderId="0" xfId="1" applyFont="1" applyFill="1" applyAlignment="1">
      <alignment horizontal="center" vertical="center" wrapText="1"/>
    </xf>
  </cellXfs>
  <cellStyles count="3">
    <cellStyle name="Millares" xfId="1" builtinId="3"/>
    <cellStyle name="Moneda" xfId="2" builtinId="4"/>
    <cellStyle name="Normal" xfId="0" builtinId="0"/>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9"/>
  <sheetViews>
    <sheetView tabSelected="1" zoomScale="90" zoomScaleNormal="90" workbookViewId="0">
      <selection activeCell="D7" sqref="D7"/>
    </sheetView>
  </sheetViews>
  <sheetFormatPr baseColWidth="10" defaultRowHeight="12" x14ac:dyDescent="0.2"/>
  <cols>
    <col min="1" max="1" width="11.5703125" style="26" bestFit="1" customWidth="1"/>
    <col min="2" max="2" width="53" style="14" customWidth="1"/>
    <col min="3" max="3" width="15.5703125" style="27" bestFit="1" customWidth="1"/>
    <col min="4" max="4" width="30.5703125" style="14" customWidth="1"/>
    <col min="5" max="5" width="18.140625" style="33" customWidth="1"/>
    <col min="6" max="6" width="11.5703125" style="26" bestFit="1" customWidth="1"/>
    <col min="7" max="7" width="15.7109375" style="26" customWidth="1"/>
    <col min="8" max="8" width="24" style="14" customWidth="1"/>
    <col min="9" max="9" width="16.85546875" style="5" customWidth="1"/>
    <col min="10" max="10" width="14.28515625" style="5" customWidth="1"/>
    <col min="11" max="16384" width="11.42578125" style="5"/>
  </cols>
  <sheetData>
    <row r="1" spans="1:10" s="6" customFormat="1" ht="51" customHeight="1" x14ac:dyDescent="0.2">
      <c r="A1" s="1" t="s">
        <v>740</v>
      </c>
      <c r="B1" s="1" t="s">
        <v>0</v>
      </c>
      <c r="C1" s="2" t="s">
        <v>1</v>
      </c>
      <c r="D1" s="1" t="s">
        <v>2</v>
      </c>
      <c r="E1" s="28" t="s">
        <v>3</v>
      </c>
      <c r="F1" s="3" t="s">
        <v>4</v>
      </c>
      <c r="G1" s="3" t="s">
        <v>746</v>
      </c>
      <c r="H1" s="1" t="s">
        <v>742</v>
      </c>
      <c r="I1" s="1" t="s">
        <v>743</v>
      </c>
      <c r="J1" s="1" t="s">
        <v>744</v>
      </c>
    </row>
    <row r="2" spans="1:10" s="4" customFormat="1" ht="36" x14ac:dyDescent="0.2">
      <c r="A2" s="15">
        <v>4</v>
      </c>
      <c r="B2" s="8" t="s">
        <v>40</v>
      </c>
      <c r="C2" s="16">
        <v>10184640</v>
      </c>
      <c r="D2" s="10" t="s">
        <v>38</v>
      </c>
      <c r="E2" s="29">
        <v>1098662907</v>
      </c>
      <c r="F2" s="17">
        <v>43832</v>
      </c>
      <c r="G2" s="17">
        <v>43958</v>
      </c>
      <c r="H2" s="11" t="s">
        <v>274</v>
      </c>
      <c r="I2" s="11" t="s">
        <v>745</v>
      </c>
      <c r="J2" s="11" t="s">
        <v>745</v>
      </c>
    </row>
    <row r="3" spans="1:10" s="4" customFormat="1" ht="36" x14ac:dyDescent="0.2">
      <c r="A3" s="18">
        <v>5</v>
      </c>
      <c r="B3" s="8" t="s">
        <v>40</v>
      </c>
      <c r="C3" s="16">
        <v>31508730</v>
      </c>
      <c r="D3" s="7" t="s">
        <v>302</v>
      </c>
      <c r="E3" s="30">
        <v>1098764159</v>
      </c>
      <c r="F3" s="17">
        <v>43832</v>
      </c>
      <c r="G3" s="17">
        <v>44165</v>
      </c>
      <c r="H3" s="7" t="s">
        <v>323</v>
      </c>
      <c r="I3" s="11" t="s">
        <v>745</v>
      </c>
      <c r="J3" s="11" t="s">
        <v>745</v>
      </c>
    </row>
    <row r="4" spans="1:10" s="4" customFormat="1" ht="36" x14ac:dyDescent="0.2">
      <c r="A4" s="18">
        <v>6</v>
      </c>
      <c r="B4" s="8" t="s">
        <v>41</v>
      </c>
      <c r="C4" s="16">
        <v>15200000</v>
      </c>
      <c r="D4" s="7" t="s">
        <v>303</v>
      </c>
      <c r="E4" s="30">
        <v>24065190</v>
      </c>
      <c r="F4" s="17">
        <v>43832</v>
      </c>
      <c r="G4" s="17">
        <v>44074</v>
      </c>
      <c r="H4" s="11" t="s">
        <v>274</v>
      </c>
      <c r="I4" s="11" t="s">
        <v>745</v>
      </c>
      <c r="J4" s="11" t="s">
        <v>745</v>
      </c>
    </row>
    <row r="5" spans="1:10" s="4" customFormat="1" ht="24" x14ac:dyDescent="0.2">
      <c r="A5" s="20">
        <v>7</v>
      </c>
      <c r="B5" s="9" t="s">
        <v>42</v>
      </c>
      <c r="C5" s="16">
        <v>3200000</v>
      </c>
      <c r="D5" s="10" t="s">
        <v>304</v>
      </c>
      <c r="E5" s="31">
        <v>63312368</v>
      </c>
      <c r="F5" s="17">
        <v>43831</v>
      </c>
      <c r="G5" s="17">
        <v>43861</v>
      </c>
      <c r="H5" s="10" t="s">
        <v>324</v>
      </c>
      <c r="I5" s="11" t="s">
        <v>745</v>
      </c>
      <c r="J5" s="11" t="s">
        <v>745</v>
      </c>
    </row>
    <row r="6" spans="1:10" s="4" customFormat="1" ht="24" x14ac:dyDescent="0.2">
      <c r="A6" s="18">
        <v>8</v>
      </c>
      <c r="B6" s="8" t="s">
        <v>43</v>
      </c>
      <c r="C6" s="16">
        <v>22915440</v>
      </c>
      <c r="D6" s="7" t="s">
        <v>305</v>
      </c>
      <c r="E6" s="30">
        <v>13743606</v>
      </c>
      <c r="F6" s="17">
        <v>43832</v>
      </c>
      <c r="G6" s="17">
        <v>44074</v>
      </c>
      <c r="H6" s="11" t="s">
        <v>255</v>
      </c>
      <c r="I6" s="11" t="s">
        <v>745</v>
      </c>
      <c r="J6" s="11" t="s">
        <v>745</v>
      </c>
    </row>
    <row r="7" spans="1:10" s="4" customFormat="1" ht="36" x14ac:dyDescent="0.2">
      <c r="A7" s="15">
        <v>9</v>
      </c>
      <c r="B7" s="9" t="s">
        <v>44</v>
      </c>
      <c r="C7" s="16">
        <v>63654000</v>
      </c>
      <c r="D7" s="7" t="s">
        <v>306</v>
      </c>
      <c r="E7" s="30">
        <v>91275609</v>
      </c>
      <c r="F7" s="17">
        <v>43832</v>
      </c>
      <c r="G7" s="17">
        <v>44196</v>
      </c>
      <c r="H7" s="11" t="s">
        <v>325</v>
      </c>
      <c r="I7" s="11" t="s">
        <v>745</v>
      </c>
      <c r="J7" s="11" t="s">
        <v>745</v>
      </c>
    </row>
    <row r="8" spans="1:10" s="4" customFormat="1" ht="36" x14ac:dyDescent="0.2">
      <c r="A8" s="18">
        <v>10</v>
      </c>
      <c r="B8" s="10" t="s">
        <v>45</v>
      </c>
      <c r="C8" s="16">
        <v>34373160</v>
      </c>
      <c r="D8" s="7" t="s">
        <v>307</v>
      </c>
      <c r="E8" s="30">
        <v>64696093</v>
      </c>
      <c r="F8" s="17">
        <v>43832</v>
      </c>
      <c r="G8" s="17">
        <v>44196</v>
      </c>
      <c r="H8" s="11" t="s">
        <v>255</v>
      </c>
      <c r="I8" s="11" t="s">
        <v>745</v>
      </c>
      <c r="J8" s="11" t="s">
        <v>745</v>
      </c>
    </row>
    <row r="9" spans="1:10" s="4" customFormat="1" ht="60" x14ac:dyDescent="0.2">
      <c r="A9" s="18">
        <v>11</v>
      </c>
      <c r="B9" s="8" t="s">
        <v>46</v>
      </c>
      <c r="C9" s="16">
        <v>5700000</v>
      </c>
      <c r="D9" s="7" t="s">
        <v>294</v>
      </c>
      <c r="E9" s="30">
        <v>5612779</v>
      </c>
      <c r="F9" s="21">
        <v>43832</v>
      </c>
      <c r="G9" s="21">
        <v>43966</v>
      </c>
      <c r="H9" s="11" t="s">
        <v>296</v>
      </c>
      <c r="I9" s="11" t="s">
        <v>745</v>
      </c>
      <c r="J9" s="11" t="s">
        <v>745</v>
      </c>
    </row>
    <row r="10" spans="1:10" s="4" customFormat="1" ht="36" x14ac:dyDescent="0.2">
      <c r="A10" s="18">
        <v>12</v>
      </c>
      <c r="B10" s="7" t="s">
        <v>47</v>
      </c>
      <c r="C10" s="16">
        <v>18540000</v>
      </c>
      <c r="D10" s="7" t="s">
        <v>308</v>
      </c>
      <c r="E10" s="30">
        <v>63512840</v>
      </c>
      <c r="F10" s="21">
        <v>43832</v>
      </c>
      <c r="G10" s="21">
        <v>44196</v>
      </c>
      <c r="H10" s="8" t="s">
        <v>270</v>
      </c>
      <c r="I10" s="11" t="s">
        <v>745</v>
      </c>
      <c r="J10" s="11" t="s">
        <v>745</v>
      </c>
    </row>
    <row r="11" spans="1:10" s="4" customFormat="1" ht="60" x14ac:dyDescent="0.2">
      <c r="A11" s="18">
        <v>13</v>
      </c>
      <c r="B11" s="8" t="s">
        <v>46</v>
      </c>
      <c r="C11" s="16">
        <v>11400000</v>
      </c>
      <c r="D11" s="7" t="s">
        <v>309</v>
      </c>
      <c r="E11" s="30">
        <v>91160949</v>
      </c>
      <c r="F11" s="21">
        <v>43832</v>
      </c>
      <c r="G11" s="21">
        <v>44104</v>
      </c>
      <c r="H11" s="11" t="s">
        <v>296</v>
      </c>
      <c r="I11" s="11" t="s">
        <v>745</v>
      </c>
      <c r="J11" s="11" t="s">
        <v>745</v>
      </c>
    </row>
    <row r="12" spans="1:10" s="4" customFormat="1" ht="48" x14ac:dyDescent="0.2">
      <c r="A12" s="20">
        <v>14</v>
      </c>
      <c r="B12" s="10" t="s">
        <v>48</v>
      </c>
      <c r="C12" s="16">
        <v>43260000</v>
      </c>
      <c r="D12" s="10" t="s">
        <v>310</v>
      </c>
      <c r="E12" s="29">
        <v>63355026</v>
      </c>
      <c r="F12" s="22">
        <v>43832</v>
      </c>
      <c r="G12" s="17">
        <v>44135</v>
      </c>
      <c r="H12" s="8" t="s">
        <v>266</v>
      </c>
      <c r="I12" s="11" t="s">
        <v>745</v>
      </c>
      <c r="J12" s="11" t="s">
        <v>745</v>
      </c>
    </row>
    <row r="13" spans="1:10" s="4" customFormat="1" ht="24" x14ac:dyDescent="0.2">
      <c r="A13" s="20">
        <v>15</v>
      </c>
      <c r="B13" s="10" t="s">
        <v>49</v>
      </c>
      <c r="C13" s="16">
        <v>11400000</v>
      </c>
      <c r="D13" s="10" t="s">
        <v>311</v>
      </c>
      <c r="E13" s="29">
        <v>37886917</v>
      </c>
      <c r="F13" s="17">
        <v>43832</v>
      </c>
      <c r="G13" s="21">
        <v>44104</v>
      </c>
      <c r="H13" s="8" t="s">
        <v>266</v>
      </c>
      <c r="I13" s="11" t="s">
        <v>745</v>
      </c>
      <c r="J13" s="11" t="s">
        <v>745</v>
      </c>
    </row>
    <row r="14" spans="1:10" s="4" customFormat="1" ht="48" x14ac:dyDescent="0.2">
      <c r="A14" s="20">
        <v>16</v>
      </c>
      <c r="B14" s="10" t="s">
        <v>50</v>
      </c>
      <c r="C14" s="16">
        <v>17100000</v>
      </c>
      <c r="D14" s="10" t="s">
        <v>312</v>
      </c>
      <c r="E14" s="29">
        <v>1098635833</v>
      </c>
      <c r="F14" s="17">
        <v>43832</v>
      </c>
      <c r="G14" s="17">
        <v>44104</v>
      </c>
      <c r="H14" s="8" t="s">
        <v>266</v>
      </c>
      <c r="I14" s="11" t="s">
        <v>745</v>
      </c>
      <c r="J14" s="11" t="s">
        <v>745</v>
      </c>
    </row>
    <row r="15" spans="1:10" s="4" customFormat="1" ht="48" x14ac:dyDescent="0.2">
      <c r="A15" s="20">
        <v>17</v>
      </c>
      <c r="B15" s="8" t="s">
        <v>51</v>
      </c>
      <c r="C15" s="16">
        <v>10815000</v>
      </c>
      <c r="D15" s="10" t="s">
        <v>313</v>
      </c>
      <c r="E15" s="29">
        <v>91513725</v>
      </c>
      <c r="F15" s="17">
        <v>43832</v>
      </c>
      <c r="G15" s="17">
        <v>44150</v>
      </c>
      <c r="H15" s="8" t="s">
        <v>204</v>
      </c>
      <c r="I15" s="11" t="s">
        <v>745</v>
      </c>
      <c r="J15" s="11" t="s">
        <v>745</v>
      </c>
    </row>
    <row r="16" spans="1:10" s="4" customFormat="1" ht="24" x14ac:dyDescent="0.2">
      <c r="A16" s="20">
        <v>18</v>
      </c>
      <c r="B16" s="8" t="s">
        <v>52</v>
      </c>
      <c r="C16" s="16">
        <v>13300000</v>
      </c>
      <c r="D16" s="10" t="s">
        <v>314</v>
      </c>
      <c r="E16" s="29">
        <v>91514301</v>
      </c>
      <c r="F16" s="17">
        <v>43832</v>
      </c>
      <c r="G16" s="17">
        <v>44150</v>
      </c>
      <c r="H16" s="8" t="s">
        <v>296</v>
      </c>
      <c r="I16" s="11" t="s">
        <v>745</v>
      </c>
      <c r="J16" s="11" t="s">
        <v>745</v>
      </c>
    </row>
    <row r="17" spans="1:10" s="4" customFormat="1" ht="24" x14ac:dyDescent="0.2">
      <c r="A17" s="20">
        <v>19</v>
      </c>
      <c r="B17" s="8" t="s">
        <v>53</v>
      </c>
      <c r="C17" s="16">
        <v>14322150</v>
      </c>
      <c r="D17" s="10" t="s">
        <v>286</v>
      </c>
      <c r="E17" s="29">
        <v>1129537087</v>
      </c>
      <c r="F17" s="17">
        <v>43832</v>
      </c>
      <c r="G17" s="17">
        <v>43901</v>
      </c>
      <c r="H17" s="8" t="s">
        <v>296</v>
      </c>
      <c r="I17" s="11" t="s">
        <v>745</v>
      </c>
      <c r="J17" s="11" t="s">
        <v>745</v>
      </c>
    </row>
    <row r="18" spans="1:10" ht="60" x14ac:dyDescent="0.2">
      <c r="A18" s="18">
        <v>20</v>
      </c>
      <c r="B18" s="8" t="s">
        <v>54</v>
      </c>
      <c r="C18" s="16">
        <v>25956000</v>
      </c>
      <c r="D18" s="7" t="s">
        <v>315</v>
      </c>
      <c r="E18" s="30">
        <v>63530776</v>
      </c>
      <c r="F18" s="17">
        <v>43832</v>
      </c>
      <c r="G18" s="17">
        <v>44058</v>
      </c>
      <c r="H18" s="11" t="s">
        <v>326</v>
      </c>
      <c r="I18" s="11" t="s">
        <v>745</v>
      </c>
      <c r="J18" s="11" t="s">
        <v>745</v>
      </c>
    </row>
    <row r="19" spans="1:10" ht="36" x14ac:dyDescent="0.2">
      <c r="A19" s="20">
        <v>21</v>
      </c>
      <c r="B19" s="8" t="s">
        <v>55</v>
      </c>
      <c r="C19" s="16">
        <v>15200000</v>
      </c>
      <c r="D19" s="10" t="s">
        <v>316</v>
      </c>
      <c r="E19" s="29">
        <v>1098694556</v>
      </c>
      <c r="F19" s="17">
        <v>43832</v>
      </c>
      <c r="G19" s="17">
        <v>44074</v>
      </c>
      <c r="H19" s="8" t="s">
        <v>274</v>
      </c>
      <c r="I19" s="11" t="s">
        <v>745</v>
      </c>
      <c r="J19" s="11" t="s">
        <v>745</v>
      </c>
    </row>
    <row r="20" spans="1:10" ht="24" x14ac:dyDescent="0.2">
      <c r="A20" s="20">
        <v>22</v>
      </c>
      <c r="B20" s="8" t="s">
        <v>56</v>
      </c>
      <c r="C20" s="16">
        <v>22915440</v>
      </c>
      <c r="D20" s="10" t="s">
        <v>317</v>
      </c>
      <c r="E20" s="29">
        <v>1098680194</v>
      </c>
      <c r="F20" s="17">
        <v>43832</v>
      </c>
      <c r="G20" s="17">
        <v>44074</v>
      </c>
      <c r="H20" s="8" t="s">
        <v>274</v>
      </c>
      <c r="I20" s="11" t="s">
        <v>745</v>
      </c>
      <c r="J20" s="11" t="s">
        <v>745</v>
      </c>
    </row>
    <row r="21" spans="1:10" ht="36" x14ac:dyDescent="0.2">
      <c r="A21" s="20">
        <v>23</v>
      </c>
      <c r="B21" s="8" t="s">
        <v>57</v>
      </c>
      <c r="C21" s="16">
        <v>13300000</v>
      </c>
      <c r="D21" s="10" t="s">
        <v>318</v>
      </c>
      <c r="E21" s="29">
        <v>63533892</v>
      </c>
      <c r="F21" s="17">
        <v>43832</v>
      </c>
      <c r="G21" s="17">
        <v>44150</v>
      </c>
      <c r="H21" s="8" t="s">
        <v>327</v>
      </c>
      <c r="I21" s="11" t="s">
        <v>745</v>
      </c>
      <c r="J21" s="11" t="s">
        <v>745</v>
      </c>
    </row>
    <row r="22" spans="1:10" ht="36" x14ac:dyDescent="0.2">
      <c r="A22" s="20">
        <v>24</v>
      </c>
      <c r="B22" s="10" t="s">
        <v>58</v>
      </c>
      <c r="C22" s="16">
        <v>40738560</v>
      </c>
      <c r="D22" s="10" t="s">
        <v>319</v>
      </c>
      <c r="E22" s="29">
        <v>1100951917</v>
      </c>
      <c r="F22" s="17">
        <v>43832</v>
      </c>
      <c r="G22" s="17">
        <v>44196</v>
      </c>
      <c r="H22" s="8" t="s">
        <v>266</v>
      </c>
      <c r="I22" s="11" t="s">
        <v>745</v>
      </c>
      <c r="J22" s="11" t="s">
        <v>745</v>
      </c>
    </row>
    <row r="23" spans="1:10" ht="48" x14ac:dyDescent="0.2">
      <c r="A23" s="18">
        <v>25</v>
      </c>
      <c r="B23" s="8" t="s">
        <v>59</v>
      </c>
      <c r="C23" s="16">
        <v>44557800</v>
      </c>
      <c r="D23" s="7" t="s">
        <v>320</v>
      </c>
      <c r="E23" s="30">
        <v>91496243</v>
      </c>
      <c r="F23" s="17">
        <v>43832</v>
      </c>
      <c r="G23" s="17">
        <v>44196</v>
      </c>
      <c r="H23" s="11" t="s">
        <v>328</v>
      </c>
      <c r="I23" s="11" t="s">
        <v>745</v>
      </c>
      <c r="J23" s="11" t="s">
        <v>745</v>
      </c>
    </row>
    <row r="24" spans="1:10" ht="36" x14ac:dyDescent="0.2">
      <c r="A24" s="20">
        <v>26</v>
      </c>
      <c r="B24" s="8" t="s">
        <v>60</v>
      </c>
      <c r="C24" s="16">
        <v>16480000</v>
      </c>
      <c r="D24" s="10" t="s">
        <v>321</v>
      </c>
      <c r="E24" s="29">
        <v>1102369912</v>
      </c>
      <c r="F24" s="17">
        <v>43832</v>
      </c>
      <c r="G24" s="17">
        <v>44074</v>
      </c>
      <c r="H24" s="8" t="s">
        <v>329</v>
      </c>
      <c r="I24" s="11" t="s">
        <v>745</v>
      </c>
      <c r="J24" s="11" t="s">
        <v>745</v>
      </c>
    </row>
    <row r="25" spans="1:10" ht="24" x14ac:dyDescent="0.2">
      <c r="A25" s="18">
        <v>27</v>
      </c>
      <c r="B25" s="8" t="s">
        <v>55</v>
      </c>
      <c r="C25" s="16">
        <v>22800000</v>
      </c>
      <c r="D25" s="7" t="s">
        <v>322</v>
      </c>
      <c r="E25" s="30">
        <v>1098706856</v>
      </c>
      <c r="F25" s="17">
        <v>43832</v>
      </c>
      <c r="G25" s="17">
        <v>44196</v>
      </c>
      <c r="H25" s="11" t="s">
        <v>255</v>
      </c>
      <c r="I25" s="11" t="s">
        <v>745</v>
      </c>
      <c r="J25" s="11" t="s">
        <v>745</v>
      </c>
    </row>
    <row r="26" spans="1:10" ht="36" x14ac:dyDescent="0.2">
      <c r="A26" s="18">
        <v>28</v>
      </c>
      <c r="B26" s="10" t="s">
        <v>61</v>
      </c>
      <c r="C26" s="16">
        <v>10184640</v>
      </c>
      <c r="D26" s="7" t="s">
        <v>39</v>
      </c>
      <c r="E26" s="30">
        <v>1095808389</v>
      </c>
      <c r="F26" s="17">
        <v>43832</v>
      </c>
      <c r="G26" s="17">
        <v>43966</v>
      </c>
      <c r="H26" s="11" t="s">
        <v>117</v>
      </c>
      <c r="I26" s="11" t="s">
        <v>745</v>
      </c>
      <c r="J26" s="11" t="s">
        <v>745</v>
      </c>
    </row>
    <row r="27" spans="1:10" ht="36" x14ac:dyDescent="0.2">
      <c r="A27" s="18">
        <v>29</v>
      </c>
      <c r="B27" s="8" t="s">
        <v>41</v>
      </c>
      <c r="C27" s="16">
        <v>2864430</v>
      </c>
      <c r="D27" s="7" t="s">
        <v>118</v>
      </c>
      <c r="E27" s="30">
        <v>13746624</v>
      </c>
      <c r="F27" s="17">
        <v>43832</v>
      </c>
      <c r="G27" s="17">
        <v>43876</v>
      </c>
      <c r="H27" s="11" t="s">
        <v>119</v>
      </c>
      <c r="I27" s="11" t="s">
        <v>745</v>
      </c>
      <c r="J27" s="11" t="s">
        <v>745</v>
      </c>
    </row>
    <row r="28" spans="1:10" ht="48" x14ac:dyDescent="0.2">
      <c r="A28" s="18">
        <v>30</v>
      </c>
      <c r="B28" s="8" t="s">
        <v>62</v>
      </c>
      <c r="C28" s="16">
        <v>11903298</v>
      </c>
      <c r="D28" s="7" t="s">
        <v>120</v>
      </c>
      <c r="E28" s="30">
        <v>1098788884</v>
      </c>
      <c r="F28" s="17">
        <v>43832</v>
      </c>
      <c r="G28" s="17">
        <v>44089</v>
      </c>
      <c r="H28" s="11" t="s">
        <v>121</v>
      </c>
      <c r="I28" s="11" t="s">
        <v>745</v>
      </c>
      <c r="J28" s="11" t="s">
        <v>745</v>
      </c>
    </row>
    <row r="29" spans="1:10" ht="48" x14ac:dyDescent="0.2">
      <c r="A29" s="18">
        <v>31</v>
      </c>
      <c r="B29" s="8" t="s">
        <v>62</v>
      </c>
      <c r="C29" s="16">
        <v>14008000</v>
      </c>
      <c r="D29" s="7" t="s">
        <v>122</v>
      </c>
      <c r="E29" s="30">
        <v>1010048143</v>
      </c>
      <c r="F29" s="17">
        <v>43832</v>
      </c>
      <c r="G29" s="17">
        <v>44089</v>
      </c>
      <c r="H29" s="7" t="s">
        <v>123</v>
      </c>
      <c r="I29" s="11" t="s">
        <v>745</v>
      </c>
      <c r="J29" s="11" t="s">
        <v>745</v>
      </c>
    </row>
    <row r="30" spans="1:10" ht="48" x14ac:dyDescent="0.2">
      <c r="A30" s="18">
        <v>32</v>
      </c>
      <c r="B30" s="8" t="s">
        <v>62</v>
      </c>
      <c r="C30" s="16">
        <v>14008000</v>
      </c>
      <c r="D30" s="7" t="s">
        <v>124</v>
      </c>
      <c r="E30" s="30">
        <v>63479869</v>
      </c>
      <c r="F30" s="17">
        <v>43832</v>
      </c>
      <c r="G30" s="17">
        <v>43865</v>
      </c>
      <c r="H30" s="11" t="s">
        <v>125</v>
      </c>
      <c r="I30" s="11" t="s">
        <v>745</v>
      </c>
      <c r="J30" s="11" t="s">
        <v>745</v>
      </c>
    </row>
    <row r="31" spans="1:10" ht="48" x14ac:dyDescent="0.2">
      <c r="A31" s="18">
        <v>33</v>
      </c>
      <c r="B31" s="8" t="s">
        <v>62</v>
      </c>
      <c r="C31" s="16">
        <v>11903298</v>
      </c>
      <c r="D31" s="7" t="s">
        <v>126</v>
      </c>
      <c r="E31" s="30">
        <v>1098773078</v>
      </c>
      <c r="F31" s="17">
        <v>43832</v>
      </c>
      <c r="G31" s="17">
        <v>44089</v>
      </c>
      <c r="H31" s="11" t="s">
        <v>127</v>
      </c>
      <c r="I31" s="11" t="s">
        <v>745</v>
      </c>
      <c r="J31" s="11" t="s">
        <v>745</v>
      </c>
    </row>
    <row r="32" spans="1:10" ht="48" x14ac:dyDescent="0.2">
      <c r="A32" s="18">
        <v>34</v>
      </c>
      <c r="B32" s="8" t="s">
        <v>62</v>
      </c>
      <c r="C32" s="16">
        <v>11903298</v>
      </c>
      <c r="D32" s="7" t="s">
        <v>128</v>
      </c>
      <c r="E32" s="30">
        <v>28387482</v>
      </c>
      <c r="F32" s="17">
        <v>43832</v>
      </c>
      <c r="G32" s="17">
        <v>44089</v>
      </c>
      <c r="H32" s="11" t="s">
        <v>129</v>
      </c>
      <c r="I32" s="11" t="s">
        <v>745</v>
      </c>
      <c r="J32" s="11" t="s">
        <v>745</v>
      </c>
    </row>
    <row r="33" spans="1:10" ht="48" x14ac:dyDescent="0.2">
      <c r="A33" s="18">
        <v>35</v>
      </c>
      <c r="B33" s="8" t="s">
        <v>62</v>
      </c>
      <c r="C33" s="16">
        <v>11903298</v>
      </c>
      <c r="D33" s="7" t="s">
        <v>130</v>
      </c>
      <c r="E33" s="30">
        <v>1101598129</v>
      </c>
      <c r="F33" s="17">
        <v>43832</v>
      </c>
      <c r="G33" s="17">
        <v>44089</v>
      </c>
      <c r="H33" s="11" t="s">
        <v>131</v>
      </c>
      <c r="I33" s="11" t="s">
        <v>745</v>
      </c>
      <c r="J33" s="11" t="s">
        <v>745</v>
      </c>
    </row>
    <row r="34" spans="1:10" ht="48" x14ac:dyDescent="0.2">
      <c r="A34" s="18">
        <v>36</v>
      </c>
      <c r="B34" s="8" t="s">
        <v>62</v>
      </c>
      <c r="C34" s="16">
        <v>11903298</v>
      </c>
      <c r="D34" s="7" t="s">
        <v>132</v>
      </c>
      <c r="E34" s="30">
        <v>1098716475</v>
      </c>
      <c r="F34" s="17">
        <v>43832</v>
      </c>
      <c r="G34" s="17">
        <v>44089</v>
      </c>
      <c r="H34" s="11" t="s">
        <v>121</v>
      </c>
      <c r="I34" s="11" t="s">
        <v>745</v>
      </c>
      <c r="J34" s="11" t="s">
        <v>745</v>
      </c>
    </row>
    <row r="35" spans="1:10" ht="48" x14ac:dyDescent="0.2">
      <c r="A35" s="18">
        <v>37</v>
      </c>
      <c r="B35" s="8" t="s">
        <v>62</v>
      </c>
      <c r="C35" s="16">
        <v>14008000</v>
      </c>
      <c r="D35" s="7" t="s">
        <v>133</v>
      </c>
      <c r="E35" s="30">
        <v>1098730048</v>
      </c>
      <c r="F35" s="17">
        <v>43832</v>
      </c>
      <c r="G35" s="17">
        <v>44089</v>
      </c>
      <c r="H35" s="11" t="s">
        <v>123</v>
      </c>
      <c r="I35" s="11" t="s">
        <v>745</v>
      </c>
      <c r="J35" s="11" t="s">
        <v>745</v>
      </c>
    </row>
    <row r="36" spans="1:10" ht="48" x14ac:dyDescent="0.2">
      <c r="A36" s="18">
        <v>38</v>
      </c>
      <c r="B36" s="8" t="s">
        <v>62</v>
      </c>
      <c r="C36" s="16">
        <v>11903298</v>
      </c>
      <c r="D36" s="7" t="s">
        <v>134</v>
      </c>
      <c r="E36" s="30">
        <v>1098775443</v>
      </c>
      <c r="F36" s="17">
        <v>43832</v>
      </c>
      <c r="G36" s="17">
        <v>44089</v>
      </c>
      <c r="H36" s="11" t="s">
        <v>135</v>
      </c>
      <c r="I36" s="11" t="s">
        <v>745</v>
      </c>
      <c r="J36" s="11" t="s">
        <v>745</v>
      </c>
    </row>
    <row r="37" spans="1:10" ht="48" x14ac:dyDescent="0.2">
      <c r="A37" s="18">
        <v>39</v>
      </c>
      <c r="B37" s="8" t="s">
        <v>62</v>
      </c>
      <c r="C37" s="16">
        <v>11903298</v>
      </c>
      <c r="D37" s="7" t="s">
        <v>136</v>
      </c>
      <c r="E37" s="30">
        <v>13541589</v>
      </c>
      <c r="F37" s="17">
        <v>43832</v>
      </c>
      <c r="G37" s="17">
        <v>44089</v>
      </c>
      <c r="H37" s="11" t="s">
        <v>137</v>
      </c>
      <c r="I37" s="11" t="s">
        <v>745</v>
      </c>
      <c r="J37" s="11" t="s">
        <v>745</v>
      </c>
    </row>
    <row r="38" spans="1:10" ht="48" x14ac:dyDescent="0.2">
      <c r="A38" s="18">
        <v>40</v>
      </c>
      <c r="B38" s="8" t="s">
        <v>62</v>
      </c>
      <c r="C38" s="16">
        <v>11903298</v>
      </c>
      <c r="D38" s="7" t="s">
        <v>138</v>
      </c>
      <c r="E38" s="30">
        <v>63344836</v>
      </c>
      <c r="F38" s="17">
        <v>43832</v>
      </c>
      <c r="G38" s="17">
        <v>44089</v>
      </c>
      <c r="H38" s="7" t="s">
        <v>139</v>
      </c>
      <c r="I38" s="11" t="s">
        <v>745</v>
      </c>
      <c r="J38" s="11" t="s">
        <v>745</v>
      </c>
    </row>
    <row r="39" spans="1:10" ht="48" x14ac:dyDescent="0.2">
      <c r="A39" s="18">
        <v>41</v>
      </c>
      <c r="B39" s="8" t="s">
        <v>62</v>
      </c>
      <c r="C39" s="16">
        <v>11903298</v>
      </c>
      <c r="D39" s="7" t="s">
        <v>140</v>
      </c>
      <c r="E39" s="30">
        <v>1098821495</v>
      </c>
      <c r="F39" s="17">
        <v>43832</v>
      </c>
      <c r="G39" s="17">
        <v>43901</v>
      </c>
      <c r="H39" s="11" t="s">
        <v>131</v>
      </c>
      <c r="I39" s="11" t="s">
        <v>745</v>
      </c>
      <c r="J39" s="11" t="s">
        <v>745</v>
      </c>
    </row>
    <row r="40" spans="1:10" ht="48" x14ac:dyDescent="0.2">
      <c r="A40" s="18">
        <v>42</v>
      </c>
      <c r="B40" s="8" t="s">
        <v>62</v>
      </c>
      <c r="C40" s="16">
        <v>11903298</v>
      </c>
      <c r="D40" s="7" t="s">
        <v>141</v>
      </c>
      <c r="E40" s="30">
        <v>37511297</v>
      </c>
      <c r="F40" s="17">
        <v>43832</v>
      </c>
      <c r="G40" s="17">
        <v>44089</v>
      </c>
      <c r="H40" s="11" t="s">
        <v>142</v>
      </c>
      <c r="I40" s="11" t="s">
        <v>745</v>
      </c>
      <c r="J40" s="11" t="s">
        <v>745</v>
      </c>
    </row>
    <row r="41" spans="1:10" ht="48" x14ac:dyDescent="0.2">
      <c r="A41" s="18">
        <v>43</v>
      </c>
      <c r="B41" s="8" t="s">
        <v>62</v>
      </c>
      <c r="C41" s="16">
        <v>11903298</v>
      </c>
      <c r="D41" s="7" t="s">
        <v>143</v>
      </c>
      <c r="E41" s="30">
        <v>34066654</v>
      </c>
      <c r="F41" s="17">
        <v>43832</v>
      </c>
      <c r="G41" s="17">
        <v>44089</v>
      </c>
      <c r="H41" s="11" t="s">
        <v>144</v>
      </c>
      <c r="I41" s="11" t="s">
        <v>745</v>
      </c>
      <c r="J41" s="11" t="s">
        <v>745</v>
      </c>
    </row>
    <row r="42" spans="1:10" ht="48" x14ac:dyDescent="0.2">
      <c r="A42" s="18">
        <v>44</v>
      </c>
      <c r="B42" s="8" t="s">
        <v>62</v>
      </c>
      <c r="C42" s="16">
        <v>11903298</v>
      </c>
      <c r="D42" s="7" t="s">
        <v>145</v>
      </c>
      <c r="E42" s="30">
        <v>1098693801</v>
      </c>
      <c r="F42" s="17">
        <v>43832</v>
      </c>
      <c r="G42" s="17">
        <v>44089</v>
      </c>
      <c r="H42" s="11" t="s">
        <v>146</v>
      </c>
      <c r="I42" s="11" t="s">
        <v>745</v>
      </c>
      <c r="J42" s="11" t="s">
        <v>745</v>
      </c>
    </row>
    <row r="43" spans="1:10" ht="48" x14ac:dyDescent="0.2">
      <c r="A43" s="18">
        <v>45</v>
      </c>
      <c r="B43" s="8" t="s">
        <v>62</v>
      </c>
      <c r="C43" s="16">
        <v>11903298</v>
      </c>
      <c r="D43" s="7" t="s">
        <v>147</v>
      </c>
      <c r="E43" s="30">
        <v>37844589</v>
      </c>
      <c r="F43" s="17">
        <v>43832</v>
      </c>
      <c r="G43" s="17">
        <v>44089</v>
      </c>
      <c r="H43" s="11" t="s">
        <v>148</v>
      </c>
      <c r="I43" s="11" t="s">
        <v>745</v>
      </c>
      <c r="J43" s="11" t="s">
        <v>745</v>
      </c>
    </row>
    <row r="44" spans="1:10" ht="48" x14ac:dyDescent="0.2">
      <c r="A44" s="18">
        <v>46</v>
      </c>
      <c r="B44" s="8" t="s">
        <v>62</v>
      </c>
      <c r="C44" s="16">
        <v>11903298</v>
      </c>
      <c r="D44" s="7" t="s">
        <v>149</v>
      </c>
      <c r="E44" s="30">
        <v>63338529</v>
      </c>
      <c r="F44" s="17">
        <v>43832</v>
      </c>
      <c r="G44" s="17">
        <v>44089</v>
      </c>
      <c r="H44" s="11" t="s">
        <v>150</v>
      </c>
      <c r="I44" s="11" t="s">
        <v>745</v>
      </c>
      <c r="J44" s="11" t="s">
        <v>745</v>
      </c>
    </row>
    <row r="45" spans="1:10" ht="48" x14ac:dyDescent="0.2">
      <c r="A45" s="18">
        <v>47</v>
      </c>
      <c r="B45" s="8" t="s">
        <v>62</v>
      </c>
      <c r="C45" s="16">
        <v>14008000</v>
      </c>
      <c r="D45" s="7" t="s">
        <v>151</v>
      </c>
      <c r="E45" s="30">
        <v>37842830</v>
      </c>
      <c r="F45" s="17">
        <v>43832</v>
      </c>
      <c r="G45" s="17">
        <v>44089</v>
      </c>
      <c r="H45" s="11" t="s">
        <v>123</v>
      </c>
      <c r="I45" s="11" t="s">
        <v>745</v>
      </c>
      <c r="J45" s="11" t="s">
        <v>745</v>
      </c>
    </row>
    <row r="46" spans="1:10" ht="48" x14ac:dyDescent="0.2">
      <c r="A46" s="18">
        <v>48</v>
      </c>
      <c r="B46" s="8" t="s">
        <v>62</v>
      </c>
      <c r="C46" s="16">
        <v>14008000</v>
      </c>
      <c r="D46" s="7" t="s">
        <v>152</v>
      </c>
      <c r="E46" s="30">
        <v>17657830</v>
      </c>
      <c r="F46" s="17">
        <v>43832</v>
      </c>
      <c r="G46" s="17">
        <v>44089</v>
      </c>
      <c r="H46" s="11" t="s">
        <v>123</v>
      </c>
      <c r="I46" s="11" t="s">
        <v>745</v>
      </c>
      <c r="J46" s="11" t="s">
        <v>745</v>
      </c>
    </row>
    <row r="47" spans="1:10" ht="48" x14ac:dyDescent="0.2">
      <c r="A47" s="18">
        <v>49</v>
      </c>
      <c r="B47" s="8" t="s">
        <v>62</v>
      </c>
      <c r="C47" s="16">
        <v>11903298</v>
      </c>
      <c r="D47" s="7" t="s">
        <v>153</v>
      </c>
      <c r="E47" s="30">
        <v>63524687</v>
      </c>
      <c r="F47" s="17">
        <v>43832</v>
      </c>
      <c r="G47" s="17">
        <v>44089</v>
      </c>
      <c r="H47" s="11" t="s">
        <v>129</v>
      </c>
      <c r="I47" s="11" t="s">
        <v>745</v>
      </c>
      <c r="J47" s="11" t="s">
        <v>745</v>
      </c>
    </row>
    <row r="48" spans="1:10" ht="48" x14ac:dyDescent="0.2">
      <c r="A48" s="18">
        <v>50</v>
      </c>
      <c r="B48" s="8" t="s">
        <v>62</v>
      </c>
      <c r="C48" s="16">
        <v>14008000</v>
      </c>
      <c r="D48" s="7" t="s">
        <v>154</v>
      </c>
      <c r="E48" s="30">
        <v>1007427730</v>
      </c>
      <c r="F48" s="17">
        <v>43832</v>
      </c>
      <c r="G48" s="17">
        <v>44089</v>
      </c>
      <c r="H48" s="11" t="s">
        <v>155</v>
      </c>
      <c r="I48" s="11" t="s">
        <v>745</v>
      </c>
      <c r="J48" s="11" t="s">
        <v>745</v>
      </c>
    </row>
    <row r="49" spans="1:10" ht="48" x14ac:dyDescent="0.2">
      <c r="A49" s="18">
        <v>51</v>
      </c>
      <c r="B49" s="8" t="s">
        <v>62</v>
      </c>
      <c r="C49" s="16">
        <v>11903298</v>
      </c>
      <c r="D49" s="7" t="s">
        <v>156</v>
      </c>
      <c r="E49" s="30">
        <v>1101597499</v>
      </c>
      <c r="F49" s="17">
        <v>43832</v>
      </c>
      <c r="G49" s="17">
        <v>44089</v>
      </c>
      <c r="H49" s="11" t="s">
        <v>142</v>
      </c>
      <c r="I49" s="11" t="s">
        <v>745</v>
      </c>
      <c r="J49" s="11" t="s">
        <v>745</v>
      </c>
    </row>
    <row r="50" spans="1:10" ht="48" x14ac:dyDescent="0.2">
      <c r="A50" s="18">
        <v>52</v>
      </c>
      <c r="B50" s="8" t="s">
        <v>62</v>
      </c>
      <c r="C50" s="16">
        <v>11903298</v>
      </c>
      <c r="D50" s="7" t="s">
        <v>157</v>
      </c>
      <c r="E50" s="30">
        <v>1098764044</v>
      </c>
      <c r="F50" s="17">
        <v>43832</v>
      </c>
      <c r="G50" s="17">
        <v>44089</v>
      </c>
      <c r="H50" s="11" t="s">
        <v>158</v>
      </c>
      <c r="I50" s="11" t="s">
        <v>745</v>
      </c>
      <c r="J50" s="11" t="s">
        <v>745</v>
      </c>
    </row>
    <row r="51" spans="1:10" ht="48" x14ac:dyDescent="0.2">
      <c r="A51" s="18">
        <v>53</v>
      </c>
      <c r="B51" s="8" t="s">
        <v>62</v>
      </c>
      <c r="C51" s="16">
        <v>11903298</v>
      </c>
      <c r="D51" s="7" t="s">
        <v>159</v>
      </c>
      <c r="E51" s="30">
        <v>37844330</v>
      </c>
      <c r="F51" s="17">
        <v>43832</v>
      </c>
      <c r="G51" s="17">
        <v>44089</v>
      </c>
      <c r="H51" s="11" t="s">
        <v>160</v>
      </c>
      <c r="I51" s="11" t="s">
        <v>745</v>
      </c>
      <c r="J51" s="11" t="s">
        <v>745</v>
      </c>
    </row>
    <row r="52" spans="1:10" ht="48" x14ac:dyDescent="0.2">
      <c r="A52" s="18">
        <v>54</v>
      </c>
      <c r="B52" s="8" t="s">
        <v>62</v>
      </c>
      <c r="C52" s="16">
        <v>11903298</v>
      </c>
      <c r="D52" s="7" t="s">
        <v>161</v>
      </c>
      <c r="E52" s="30" t="s">
        <v>162</v>
      </c>
      <c r="F52" s="17">
        <v>43832</v>
      </c>
      <c r="G52" s="17">
        <v>44089</v>
      </c>
      <c r="H52" s="11" t="s">
        <v>163</v>
      </c>
      <c r="I52" s="11" t="s">
        <v>745</v>
      </c>
      <c r="J52" s="11" t="s">
        <v>745</v>
      </c>
    </row>
    <row r="53" spans="1:10" ht="36" x14ac:dyDescent="0.2">
      <c r="A53" s="18">
        <v>55</v>
      </c>
      <c r="B53" s="8" t="s">
        <v>63</v>
      </c>
      <c r="C53" s="16">
        <v>7320000</v>
      </c>
      <c r="D53" s="7" t="s">
        <v>164</v>
      </c>
      <c r="E53" s="30">
        <v>37720974</v>
      </c>
      <c r="F53" s="17">
        <v>43832</v>
      </c>
      <c r="G53" s="17">
        <v>43966</v>
      </c>
      <c r="H53" s="11" t="s">
        <v>165</v>
      </c>
      <c r="I53" s="11" t="s">
        <v>745</v>
      </c>
      <c r="J53" s="11" t="s">
        <v>745</v>
      </c>
    </row>
    <row r="54" spans="1:10" ht="48" x14ac:dyDescent="0.2">
      <c r="A54" s="18">
        <v>56</v>
      </c>
      <c r="B54" s="8" t="s">
        <v>62</v>
      </c>
      <c r="C54" s="16">
        <v>11903298</v>
      </c>
      <c r="D54" s="7" t="s">
        <v>166</v>
      </c>
      <c r="E54" s="30">
        <v>1121869378</v>
      </c>
      <c r="F54" s="17">
        <v>43832</v>
      </c>
      <c r="G54" s="17">
        <v>44089</v>
      </c>
      <c r="H54" s="11" t="s">
        <v>167</v>
      </c>
      <c r="I54" s="11" t="s">
        <v>745</v>
      </c>
      <c r="J54" s="11" t="s">
        <v>745</v>
      </c>
    </row>
    <row r="55" spans="1:10" ht="48" x14ac:dyDescent="0.2">
      <c r="A55" s="18">
        <v>57</v>
      </c>
      <c r="B55" s="8" t="s">
        <v>62</v>
      </c>
      <c r="C55" s="16">
        <v>12624710</v>
      </c>
      <c r="D55" s="7" t="s">
        <v>168</v>
      </c>
      <c r="E55" s="30">
        <v>1098727215</v>
      </c>
      <c r="F55" s="17">
        <v>43832</v>
      </c>
      <c r="G55" s="17">
        <v>44089</v>
      </c>
      <c r="H55" s="11" t="s">
        <v>169</v>
      </c>
      <c r="I55" s="11" t="s">
        <v>745</v>
      </c>
      <c r="J55" s="11" t="s">
        <v>745</v>
      </c>
    </row>
    <row r="56" spans="1:10" ht="48" x14ac:dyDescent="0.2">
      <c r="A56" s="18">
        <v>58</v>
      </c>
      <c r="B56" s="8" t="s">
        <v>62</v>
      </c>
      <c r="C56" s="16">
        <v>14008000</v>
      </c>
      <c r="D56" s="7" t="s">
        <v>170</v>
      </c>
      <c r="E56" s="30">
        <v>1098707800</v>
      </c>
      <c r="F56" s="17">
        <v>43832</v>
      </c>
      <c r="G56" s="17">
        <v>44089</v>
      </c>
      <c r="H56" s="11" t="s">
        <v>125</v>
      </c>
      <c r="I56" s="11" t="s">
        <v>745</v>
      </c>
      <c r="J56" s="11" t="s">
        <v>745</v>
      </c>
    </row>
    <row r="57" spans="1:10" ht="48" x14ac:dyDescent="0.2">
      <c r="A57" s="18">
        <v>59</v>
      </c>
      <c r="B57" s="8" t="s">
        <v>62</v>
      </c>
      <c r="C57" s="16">
        <v>11903298</v>
      </c>
      <c r="D57" s="7" t="s">
        <v>171</v>
      </c>
      <c r="E57" s="30">
        <v>1098744934</v>
      </c>
      <c r="F57" s="17">
        <v>43832</v>
      </c>
      <c r="G57" s="17">
        <v>44089</v>
      </c>
      <c r="H57" s="11" t="s">
        <v>172</v>
      </c>
      <c r="I57" s="11" t="s">
        <v>745</v>
      </c>
      <c r="J57" s="11" t="s">
        <v>745</v>
      </c>
    </row>
    <row r="58" spans="1:10" ht="48" x14ac:dyDescent="0.2">
      <c r="A58" s="18">
        <v>60</v>
      </c>
      <c r="B58" s="8" t="s">
        <v>62</v>
      </c>
      <c r="C58" s="16">
        <v>11903298</v>
      </c>
      <c r="D58" s="7" t="s">
        <v>173</v>
      </c>
      <c r="E58" s="30">
        <v>1098716315</v>
      </c>
      <c r="F58" s="17">
        <v>43832</v>
      </c>
      <c r="G58" s="17">
        <v>44089</v>
      </c>
      <c r="H58" s="11" t="s">
        <v>174</v>
      </c>
      <c r="I58" s="11" t="s">
        <v>745</v>
      </c>
      <c r="J58" s="11" t="s">
        <v>745</v>
      </c>
    </row>
    <row r="59" spans="1:10" ht="48" x14ac:dyDescent="0.2">
      <c r="A59" s="18">
        <v>61</v>
      </c>
      <c r="B59" s="8" t="s">
        <v>62</v>
      </c>
      <c r="C59" s="16">
        <v>11903298</v>
      </c>
      <c r="D59" s="7" t="s">
        <v>175</v>
      </c>
      <c r="E59" s="30">
        <v>37720773</v>
      </c>
      <c r="F59" s="17">
        <v>43832</v>
      </c>
      <c r="G59" s="17">
        <v>44089</v>
      </c>
      <c r="H59" s="11" t="s">
        <v>172</v>
      </c>
      <c r="I59" s="11" t="s">
        <v>745</v>
      </c>
      <c r="J59" s="11" t="s">
        <v>745</v>
      </c>
    </row>
    <row r="60" spans="1:10" ht="48" x14ac:dyDescent="0.2">
      <c r="A60" s="18">
        <v>62</v>
      </c>
      <c r="B60" s="8" t="s">
        <v>62</v>
      </c>
      <c r="C60" s="16">
        <v>14008000</v>
      </c>
      <c r="D60" s="7" t="s">
        <v>176</v>
      </c>
      <c r="E60" s="30">
        <v>63485203</v>
      </c>
      <c r="F60" s="17">
        <v>43832</v>
      </c>
      <c r="G60" s="17">
        <v>44089</v>
      </c>
      <c r="H60" s="11" t="s">
        <v>123</v>
      </c>
      <c r="I60" s="11" t="s">
        <v>745</v>
      </c>
      <c r="J60" s="11" t="s">
        <v>745</v>
      </c>
    </row>
    <row r="61" spans="1:10" ht="48" x14ac:dyDescent="0.2">
      <c r="A61" s="18">
        <v>63</v>
      </c>
      <c r="B61" s="8" t="s">
        <v>62</v>
      </c>
      <c r="C61" s="16">
        <v>12624710</v>
      </c>
      <c r="D61" s="7" t="s">
        <v>177</v>
      </c>
      <c r="E61" s="30">
        <v>1098709107</v>
      </c>
      <c r="F61" s="17">
        <v>43832</v>
      </c>
      <c r="G61" s="17">
        <v>44089</v>
      </c>
      <c r="H61" s="11" t="s">
        <v>169</v>
      </c>
      <c r="I61" s="11" t="s">
        <v>745</v>
      </c>
      <c r="J61" s="11" t="s">
        <v>745</v>
      </c>
    </row>
    <row r="62" spans="1:10" ht="48" x14ac:dyDescent="0.2">
      <c r="A62" s="18">
        <v>64</v>
      </c>
      <c r="B62" s="8" t="s">
        <v>62</v>
      </c>
      <c r="C62" s="16">
        <v>12624710</v>
      </c>
      <c r="D62" s="7" t="s">
        <v>178</v>
      </c>
      <c r="E62" s="30">
        <v>1098784397</v>
      </c>
      <c r="F62" s="17">
        <v>43832</v>
      </c>
      <c r="G62" s="17">
        <v>44089</v>
      </c>
      <c r="H62" s="11" t="s">
        <v>179</v>
      </c>
      <c r="I62" s="11" t="s">
        <v>745</v>
      </c>
      <c r="J62" s="11" t="s">
        <v>745</v>
      </c>
    </row>
    <row r="63" spans="1:10" ht="48" x14ac:dyDescent="0.2">
      <c r="A63" s="18">
        <v>65</v>
      </c>
      <c r="B63" s="8" t="s">
        <v>62</v>
      </c>
      <c r="C63" s="16">
        <v>11903298</v>
      </c>
      <c r="D63" s="7" t="s">
        <v>180</v>
      </c>
      <c r="E63" s="30">
        <v>63524735</v>
      </c>
      <c r="F63" s="17">
        <v>43832</v>
      </c>
      <c r="G63" s="17">
        <v>44089</v>
      </c>
      <c r="H63" s="11" t="s">
        <v>129</v>
      </c>
      <c r="I63" s="11" t="s">
        <v>745</v>
      </c>
      <c r="J63" s="11" t="s">
        <v>745</v>
      </c>
    </row>
    <row r="64" spans="1:10" ht="48" x14ac:dyDescent="0.2">
      <c r="A64" s="18">
        <v>66</v>
      </c>
      <c r="B64" s="8" t="s">
        <v>62</v>
      </c>
      <c r="C64" s="16">
        <v>11903298</v>
      </c>
      <c r="D64" s="7" t="s">
        <v>181</v>
      </c>
      <c r="E64" s="30">
        <v>1098641295</v>
      </c>
      <c r="F64" s="17">
        <v>43832</v>
      </c>
      <c r="G64" s="17">
        <v>44089</v>
      </c>
      <c r="H64" s="11" t="s">
        <v>182</v>
      </c>
      <c r="I64" s="11" t="s">
        <v>745</v>
      </c>
      <c r="J64" s="11" t="s">
        <v>745</v>
      </c>
    </row>
    <row r="65" spans="1:10" ht="48" x14ac:dyDescent="0.2">
      <c r="A65" s="18">
        <v>67</v>
      </c>
      <c r="B65" s="8" t="s">
        <v>62</v>
      </c>
      <c r="C65" s="16">
        <v>14008000</v>
      </c>
      <c r="D65" s="7" t="s">
        <v>183</v>
      </c>
      <c r="E65" s="31">
        <v>1098704800</v>
      </c>
      <c r="F65" s="17">
        <v>43832</v>
      </c>
      <c r="G65" s="17">
        <v>44089</v>
      </c>
      <c r="H65" s="11" t="s">
        <v>155</v>
      </c>
      <c r="I65" s="11" t="s">
        <v>745</v>
      </c>
      <c r="J65" s="11" t="s">
        <v>745</v>
      </c>
    </row>
    <row r="66" spans="1:10" ht="48" x14ac:dyDescent="0.2">
      <c r="A66" s="18">
        <v>68</v>
      </c>
      <c r="B66" s="8" t="s">
        <v>62</v>
      </c>
      <c r="C66" s="16">
        <v>14008000</v>
      </c>
      <c r="D66" s="7" t="s">
        <v>184</v>
      </c>
      <c r="E66" s="30">
        <v>1098604173</v>
      </c>
      <c r="F66" s="17">
        <v>43832</v>
      </c>
      <c r="G66" s="17">
        <v>44089</v>
      </c>
      <c r="H66" s="11" t="s">
        <v>125</v>
      </c>
      <c r="I66" s="11" t="s">
        <v>745</v>
      </c>
      <c r="J66" s="11" t="s">
        <v>745</v>
      </c>
    </row>
    <row r="67" spans="1:10" ht="48" x14ac:dyDescent="0.2">
      <c r="A67" s="18">
        <v>69</v>
      </c>
      <c r="B67" s="8" t="s">
        <v>62</v>
      </c>
      <c r="C67" s="16">
        <v>14008000</v>
      </c>
      <c r="D67" s="7" t="s">
        <v>185</v>
      </c>
      <c r="E67" s="30">
        <v>63530892</v>
      </c>
      <c r="F67" s="17">
        <v>43832</v>
      </c>
      <c r="G67" s="17">
        <v>44089</v>
      </c>
      <c r="H67" s="11" t="s">
        <v>125</v>
      </c>
      <c r="I67" s="11" t="s">
        <v>745</v>
      </c>
      <c r="J67" s="11" t="s">
        <v>745</v>
      </c>
    </row>
    <row r="68" spans="1:10" ht="24" x14ac:dyDescent="0.2">
      <c r="A68" s="18">
        <v>70</v>
      </c>
      <c r="B68" s="7" t="s">
        <v>64</v>
      </c>
      <c r="C68" s="16">
        <v>14008000</v>
      </c>
      <c r="D68" s="7" t="s">
        <v>186</v>
      </c>
      <c r="E68" s="30">
        <v>1098720523</v>
      </c>
      <c r="F68" s="17">
        <v>43832</v>
      </c>
      <c r="G68" s="17">
        <v>44089</v>
      </c>
      <c r="H68" s="7" t="s">
        <v>187</v>
      </c>
      <c r="I68" s="11" t="s">
        <v>745</v>
      </c>
      <c r="J68" s="11" t="s">
        <v>745</v>
      </c>
    </row>
    <row r="69" spans="1:10" ht="36" x14ac:dyDescent="0.2">
      <c r="A69" s="18">
        <v>71</v>
      </c>
      <c r="B69" s="8" t="s">
        <v>65</v>
      </c>
      <c r="C69" s="16">
        <v>14008000</v>
      </c>
      <c r="D69" s="7" t="s">
        <v>188</v>
      </c>
      <c r="E69" s="30">
        <v>37753725</v>
      </c>
      <c r="F69" s="17">
        <v>43832</v>
      </c>
      <c r="G69" s="17">
        <v>44089</v>
      </c>
      <c r="H69" s="11" t="s">
        <v>189</v>
      </c>
      <c r="I69" s="11" t="s">
        <v>745</v>
      </c>
      <c r="J69" s="11" t="s">
        <v>745</v>
      </c>
    </row>
    <row r="70" spans="1:10" ht="24" x14ac:dyDescent="0.2">
      <c r="A70" s="18">
        <v>72</v>
      </c>
      <c r="B70" s="7" t="s">
        <v>64</v>
      </c>
      <c r="C70" s="16">
        <v>14008000</v>
      </c>
      <c r="D70" s="7" t="s">
        <v>190</v>
      </c>
      <c r="E70" s="31">
        <v>1140836209</v>
      </c>
      <c r="F70" s="17">
        <v>43832</v>
      </c>
      <c r="G70" s="17">
        <v>44089</v>
      </c>
      <c r="H70" s="7" t="s">
        <v>191</v>
      </c>
      <c r="I70" s="11" t="s">
        <v>745</v>
      </c>
      <c r="J70" s="11" t="s">
        <v>745</v>
      </c>
    </row>
    <row r="71" spans="1:10" ht="48" x14ac:dyDescent="0.2">
      <c r="A71" s="18">
        <v>73</v>
      </c>
      <c r="B71" s="8" t="s">
        <v>62</v>
      </c>
      <c r="C71" s="16">
        <v>14008000</v>
      </c>
      <c r="D71" s="7" t="s">
        <v>192</v>
      </c>
      <c r="E71" s="30">
        <v>37620760</v>
      </c>
      <c r="F71" s="17">
        <v>43832</v>
      </c>
      <c r="G71" s="17">
        <v>44089</v>
      </c>
      <c r="H71" s="11" t="s">
        <v>123</v>
      </c>
      <c r="I71" s="11" t="s">
        <v>745</v>
      </c>
      <c r="J71" s="11" t="s">
        <v>745</v>
      </c>
    </row>
    <row r="72" spans="1:10" ht="48" x14ac:dyDescent="0.2">
      <c r="A72" s="18">
        <v>74</v>
      </c>
      <c r="B72" s="8" t="s">
        <v>62</v>
      </c>
      <c r="C72" s="16">
        <v>14008000</v>
      </c>
      <c r="D72" s="7" t="s">
        <v>193</v>
      </c>
      <c r="E72" s="30">
        <v>63541802</v>
      </c>
      <c r="F72" s="17">
        <v>43832</v>
      </c>
      <c r="G72" s="17">
        <v>44089</v>
      </c>
      <c r="H72" s="11" t="s">
        <v>155</v>
      </c>
      <c r="I72" s="11" t="s">
        <v>745</v>
      </c>
      <c r="J72" s="11" t="s">
        <v>745</v>
      </c>
    </row>
    <row r="73" spans="1:10" ht="48" x14ac:dyDescent="0.2">
      <c r="A73" s="18">
        <v>75</v>
      </c>
      <c r="B73" s="8" t="s">
        <v>62</v>
      </c>
      <c r="C73" s="16">
        <v>14008000</v>
      </c>
      <c r="D73" s="7" t="s">
        <v>194</v>
      </c>
      <c r="E73" s="30">
        <v>1095842789</v>
      </c>
      <c r="F73" s="17">
        <v>43832</v>
      </c>
      <c r="G73" s="17">
        <v>44089</v>
      </c>
      <c r="H73" s="11" t="s">
        <v>195</v>
      </c>
      <c r="I73" s="11" t="s">
        <v>745</v>
      </c>
      <c r="J73" s="11" t="s">
        <v>745</v>
      </c>
    </row>
    <row r="74" spans="1:10" ht="36" x14ac:dyDescent="0.2">
      <c r="A74" s="18">
        <v>76</v>
      </c>
      <c r="B74" s="8" t="s">
        <v>66</v>
      </c>
      <c r="C74" s="23">
        <v>29100000</v>
      </c>
      <c r="D74" s="7" t="s">
        <v>196</v>
      </c>
      <c r="E74" s="30">
        <v>91158895</v>
      </c>
      <c r="F74" s="17">
        <v>43832</v>
      </c>
      <c r="G74" s="17">
        <v>43878</v>
      </c>
      <c r="H74" s="11" t="s">
        <v>197</v>
      </c>
      <c r="I74" s="11" t="s">
        <v>745</v>
      </c>
      <c r="J74" s="11" t="s">
        <v>745</v>
      </c>
    </row>
    <row r="75" spans="1:10" ht="48" x14ac:dyDescent="0.2">
      <c r="A75" s="18">
        <v>77</v>
      </c>
      <c r="B75" s="8" t="s">
        <v>62</v>
      </c>
      <c r="C75" s="16">
        <v>14008000</v>
      </c>
      <c r="D75" s="7" t="s">
        <v>198</v>
      </c>
      <c r="E75" s="30">
        <v>37842405</v>
      </c>
      <c r="F75" s="17">
        <v>43832</v>
      </c>
      <c r="G75" s="17">
        <v>44089</v>
      </c>
      <c r="H75" s="11" t="s">
        <v>155</v>
      </c>
      <c r="I75" s="11" t="s">
        <v>745</v>
      </c>
      <c r="J75" s="11" t="s">
        <v>745</v>
      </c>
    </row>
    <row r="76" spans="1:10" ht="48" x14ac:dyDescent="0.2">
      <c r="A76" s="18">
        <v>78</v>
      </c>
      <c r="B76" s="8" t="s">
        <v>62</v>
      </c>
      <c r="C76" s="16">
        <v>14008000</v>
      </c>
      <c r="D76" s="7" t="s">
        <v>199</v>
      </c>
      <c r="E76" s="30">
        <v>63395441</v>
      </c>
      <c r="F76" s="17">
        <v>43832</v>
      </c>
      <c r="G76" s="17">
        <v>44089</v>
      </c>
      <c r="H76" s="11" t="s">
        <v>195</v>
      </c>
      <c r="I76" s="11" t="s">
        <v>745</v>
      </c>
      <c r="J76" s="11" t="s">
        <v>745</v>
      </c>
    </row>
    <row r="77" spans="1:10" ht="48" x14ac:dyDescent="0.2">
      <c r="A77" s="18">
        <v>79</v>
      </c>
      <c r="B77" s="8" t="s">
        <v>62</v>
      </c>
      <c r="C77" s="16">
        <v>12624710</v>
      </c>
      <c r="D77" s="7" t="s">
        <v>200</v>
      </c>
      <c r="E77" s="30">
        <v>1095825812</v>
      </c>
      <c r="F77" s="17">
        <v>43832</v>
      </c>
      <c r="G77" s="17">
        <v>44089</v>
      </c>
      <c r="H77" s="11" t="s">
        <v>179</v>
      </c>
      <c r="I77" s="11" t="s">
        <v>745</v>
      </c>
      <c r="J77" s="11" t="s">
        <v>745</v>
      </c>
    </row>
    <row r="78" spans="1:10" ht="36" x14ac:dyDescent="0.2">
      <c r="A78" s="20">
        <v>80</v>
      </c>
      <c r="B78" s="10" t="s">
        <v>67</v>
      </c>
      <c r="C78" s="16">
        <v>11400000</v>
      </c>
      <c r="D78" s="10" t="s">
        <v>201</v>
      </c>
      <c r="E78" s="29">
        <v>13927645</v>
      </c>
      <c r="F78" s="21">
        <v>43832</v>
      </c>
      <c r="G78" s="21">
        <v>44104</v>
      </c>
      <c r="H78" s="8" t="s">
        <v>202</v>
      </c>
      <c r="I78" s="11" t="s">
        <v>745</v>
      </c>
      <c r="J78" s="11" t="s">
        <v>745</v>
      </c>
    </row>
    <row r="79" spans="1:10" ht="48" x14ac:dyDescent="0.2">
      <c r="A79" s="20">
        <v>81</v>
      </c>
      <c r="B79" s="8" t="s">
        <v>68</v>
      </c>
      <c r="C79" s="16">
        <v>10815000</v>
      </c>
      <c r="D79" s="10" t="s">
        <v>203</v>
      </c>
      <c r="E79" s="29">
        <v>63492838</v>
      </c>
      <c r="F79" s="17">
        <v>43834</v>
      </c>
      <c r="G79" s="17">
        <v>44046</v>
      </c>
      <c r="H79" s="8" t="s">
        <v>204</v>
      </c>
      <c r="I79" s="11" t="s">
        <v>745</v>
      </c>
      <c r="J79" s="11" t="s">
        <v>745</v>
      </c>
    </row>
    <row r="80" spans="1:10" ht="36" x14ac:dyDescent="0.2">
      <c r="A80" s="20">
        <v>82</v>
      </c>
      <c r="B80" s="10" t="s">
        <v>69</v>
      </c>
      <c r="C80" s="16">
        <v>7725000</v>
      </c>
      <c r="D80" s="10" t="s">
        <v>205</v>
      </c>
      <c r="E80" s="29">
        <v>91521710</v>
      </c>
      <c r="F80" s="17">
        <v>43832</v>
      </c>
      <c r="G80" s="17">
        <v>43982</v>
      </c>
      <c r="H80" s="8" t="s">
        <v>206</v>
      </c>
      <c r="I80" s="11" t="s">
        <v>745</v>
      </c>
      <c r="J80" s="11" t="s">
        <v>745</v>
      </c>
    </row>
    <row r="81" spans="1:10" ht="48" x14ac:dyDescent="0.2">
      <c r="A81" s="18">
        <v>83</v>
      </c>
      <c r="B81" s="8" t="s">
        <v>62</v>
      </c>
      <c r="C81" s="16">
        <v>11903298</v>
      </c>
      <c r="D81" s="7" t="s">
        <v>207</v>
      </c>
      <c r="E81" s="30">
        <v>1095922061</v>
      </c>
      <c r="F81" s="17">
        <v>43832</v>
      </c>
      <c r="G81" s="17">
        <v>44089</v>
      </c>
      <c r="H81" s="11" t="s">
        <v>131</v>
      </c>
      <c r="I81" s="11" t="s">
        <v>745</v>
      </c>
      <c r="J81" s="11" t="s">
        <v>745</v>
      </c>
    </row>
    <row r="82" spans="1:10" ht="48" x14ac:dyDescent="0.2">
      <c r="A82" s="18">
        <v>84</v>
      </c>
      <c r="B82" s="8" t="s">
        <v>62</v>
      </c>
      <c r="C82" s="16">
        <v>11903298</v>
      </c>
      <c r="D82" s="7" t="s">
        <v>208</v>
      </c>
      <c r="E82" s="30">
        <v>1098740425</v>
      </c>
      <c r="F82" s="17">
        <v>43832</v>
      </c>
      <c r="G82" s="17">
        <v>44089</v>
      </c>
      <c r="H82" s="11" t="s">
        <v>209</v>
      </c>
      <c r="I82" s="11" t="s">
        <v>745</v>
      </c>
      <c r="J82" s="11" t="s">
        <v>745</v>
      </c>
    </row>
    <row r="83" spans="1:10" ht="48" x14ac:dyDescent="0.2">
      <c r="A83" s="18">
        <v>85</v>
      </c>
      <c r="B83" s="8" t="s">
        <v>62</v>
      </c>
      <c r="C83" s="16">
        <v>11903298</v>
      </c>
      <c r="D83" s="7" t="s">
        <v>210</v>
      </c>
      <c r="E83" s="30">
        <v>1098726915</v>
      </c>
      <c r="F83" s="17">
        <v>43832</v>
      </c>
      <c r="G83" s="17">
        <v>44089</v>
      </c>
      <c r="H83" s="11" t="s">
        <v>211</v>
      </c>
      <c r="I83" s="11" t="s">
        <v>745</v>
      </c>
      <c r="J83" s="11" t="s">
        <v>745</v>
      </c>
    </row>
    <row r="84" spans="1:10" ht="48" x14ac:dyDescent="0.2">
      <c r="A84" s="18">
        <v>86</v>
      </c>
      <c r="B84" s="8" t="s">
        <v>62</v>
      </c>
      <c r="C84" s="16">
        <v>14008000</v>
      </c>
      <c r="D84" s="7" t="s">
        <v>212</v>
      </c>
      <c r="E84" s="30">
        <v>1098794014</v>
      </c>
      <c r="F84" s="17">
        <v>43832</v>
      </c>
      <c r="G84" s="17">
        <v>43901</v>
      </c>
      <c r="H84" s="11" t="s">
        <v>123</v>
      </c>
      <c r="I84" s="11" t="s">
        <v>745</v>
      </c>
      <c r="J84" s="11" t="s">
        <v>745</v>
      </c>
    </row>
    <row r="85" spans="1:10" ht="48" x14ac:dyDescent="0.2">
      <c r="A85" s="20">
        <v>87</v>
      </c>
      <c r="B85" s="8" t="s">
        <v>68</v>
      </c>
      <c r="C85" s="16">
        <v>10815000</v>
      </c>
      <c r="D85" s="10" t="s">
        <v>213</v>
      </c>
      <c r="E85" s="29">
        <v>91251642</v>
      </c>
      <c r="F85" s="17">
        <v>43834</v>
      </c>
      <c r="G85" s="17">
        <v>44046</v>
      </c>
      <c r="H85" s="8" t="s">
        <v>204</v>
      </c>
      <c r="I85" s="11" t="s">
        <v>745</v>
      </c>
      <c r="J85" s="11" t="s">
        <v>745</v>
      </c>
    </row>
    <row r="86" spans="1:10" ht="36" x14ac:dyDescent="0.2">
      <c r="A86" s="18">
        <v>88</v>
      </c>
      <c r="B86" s="8" t="s">
        <v>70</v>
      </c>
      <c r="C86" s="16">
        <v>20369280</v>
      </c>
      <c r="D86" s="7" t="s">
        <v>214</v>
      </c>
      <c r="E86" s="30">
        <v>63467268</v>
      </c>
      <c r="F86" s="17">
        <v>43832</v>
      </c>
      <c r="G86" s="17">
        <v>44104</v>
      </c>
      <c r="H86" s="11" t="s">
        <v>215</v>
      </c>
      <c r="I86" s="11" t="s">
        <v>745</v>
      </c>
      <c r="J86" s="11" t="s">
        <v>745</v>
      </c>
    </row>
    <row r="87" spans="1:10" ht="48" x14ac:dyDescent="0.2">
      <c r="A87" s="18">
        <v>89</v>
      </c>
      <c r="B87" s="8" t="s">
        <v>62</v>
      </c>
      <c r="C87" s="16">
        <v>11903298</v>
      </c>
      <c r="D87" s="7" t="s">
        <v>217</v>
      </c>
      <c r="E87" s="30">
        <v>37618863</v>
      </c>
      <c r="F87" s="17">
        <v>43832</v>
      </c>
      <c r="G87" s="17">
        <v>44089</v>
      </c>
      <c r="H87" s="11" t="s">
        <v>121</v>
      </c>
      <c r="I87" s="11" t="s">
        <v>745</v>
      </c>
      <c r="J87" s="11" t="s">
        <v>745</v>
      </c>
    </row>
    <row r="88" spans="1:10" ht="48" x14ac:dyDescent="0.2">
      <c r="A88" s="18">
        <v>90</v>
      </c>
      <c r="B88" s="8" t="s">
        <v>62</v>
      </c>
      <c r="C88" s="16">
        <v>14008000</v>
      </c>
      <c r="D88" s="7" t="s">
        <v>218</v>
      </c>
      <c r="E88" s="30">
        <v>1095926744</v>
      </c>
      <c r="F88" s="17">
        <v>43832</v>
      </c>
      <c r="G88" s="17">
        <v>44089</v>
      </c>
      <c r="H88" s="7" t="s">
        <v>219</v>
      </c>
      <c r="I88" s="11" t="s">
        <v>745</v>
      </c>
      <c r="J88" s="11" t="s">
        <v>745</v>
      </c>
    </row>
    <row r="89" spans="1:10" ht="48" x14ac:dyDescent="0.2">
      <c r="A89" s="18">
        <v>91</v>
      </c>
      <c r="B89" s="8" t="s">
        <v>62</v>
      </c>
      <c r="C89" s="16">
        <v>14008000</v>
      </c>
      <c r="D89" s="7" t="s">
        <v>220</v>
      </c>
      <c r="E89" s="30">
        <v>1098628345</v>
      </c>
      <c r="F89" s="17">
        <v>43832</v>
      </c>
      <c r="G89" s="17">
        <v>44089</v>
      </c>
      <c r="H89" s="11" t="s">
        <v>123</v>
      </c>
      <c r="I89" s="11" t="s">
        <v>745</v>
      </c>
      <c r="J89" s="11" t="s">
        <v>745</v>
      </c>
    </row>
    <row r="90" spans="1:10" ht="24" x14ac:dyDescent="0.2">
      <c r="A90" s="20">
        <v>92</v>
      </c>
      <c r="B90" s="8" t="s">
        <v>71</v>
      </c>
      <c r="C90" s="16">
        <v>9270000</v>
      </c>
      <c r="D90" s="10" t="s">
        <v>221</v>
      </c>
      <c r="E90" s="29">
        <v>1098724648</v>
      </c>
      <c r="F90" s="17">
        <v>43832</v>
      </c>
      <c r="G90" s="17">
        <v>44104</v>
      </c>
      <c r="H90" s="8" t="s">
        <v>222</v>
      </c>
      <c r="I90" s="11" t="s">
        <v>745</v>
      </c>
      <c r="J90" s="11" t="s">
        <v>745</v>
      </c>
    </row>
    <row r="91" spans="1:10" ht="24" x14ac:dyDescent="0.2">
      <c r="A91" s="20">
        <v>93</v>
      </c>
      <c r="B91" s="8" t="s">
        <v>72</v>
      </c>
      <c r="C91" s="16">
        <v>13300000</v>
      </c>
      <c r="D91" s="10" t="s">
        <v>223</v>
      </c>
      <c r="E91" s="29">
        <v>1005321000</v>
      </c>
      <c r="F91" s="17">
        <v>43832</v>
      </c>
      <c r="G91" s="17">
        <v>44150</v>
      </c>
      <c r="H91" s="8" t="s">
        <v>224</v>
      </c>
      <c r="I91" s="11" t="s">
        <v>745</v>
      </c>
      <c r="J91" s="11" t="s">
        <v>745</v>
      </c>
    </row>
    <row r="92" spans="1:10" ht="36" x14ac:dyDescent="0.2">
      <c r="A92" s="20">
        <v>94</v>
      </c>
      <c r="B92" s="8" t="s">
        <v>73</v>
      </c>
      <c r="C92" s="16">
        <v>12360000</v>
      </c>
      <c r="D92" s="10" t="s">
        <v>225</v>
      </c>
      <c r="E92" s="29">
        <v>19273226</v>
      </c>
      <c r="F92" s="17">
        <v>43832</v>
      </c>
      <c r="G92" s="17">
        <v>44074</v>
      </c>
      <c r="H92" s="8" t="s">
        <v>226</v>
      </c>
      <c r="I92" s="11" t="s">
        <v>745</v>
      </c>
      <c r="J92" s="11" t="s">
        <v>745</v>
      </c>
    </row>
    <row r="93" spans="1:10" ht="24" x14ac:dyDescent="0.2">
      <c r="A93" s="20">
        <v>95</v>
      </c>
      <c r="B93" s="8" t="s">
        <v>74</v>
      </c>
      <c r="C93" s="16">
        <v>6180000</v>
      </c>
      <c r="D93" s="10" t="s">
        <v>227</v>
      </c>
      <c r="E93" s="29">
        <v>1098770266</v>
      </c>
      <c r="F93" s="17">
        <v>43832</v>
      </c>
      <c r="G93" s="17">
        <v>43951</v>
      </c>
      <c r="H93" s="8" t="s">
        <v>228</v>
      </c>
      <c r="I93" s="11" t="s">
        <v>745</v>
      </c>
      <c r="J93" s="11" t="s">
        <v>745</v>
      </c>
    </row>
    <row r="94" spans="1:10" ht="48" x14ac:dyDescent="0.2">
      <c r="A94" s="20">
        <v>96</v>
      </c>
      <c r="B94" s="8" t="s">
        <v>75</v>
      </c>
      <c r="C94" s="16">
        <v>22915440</v>
      </c>
      <c r="D94" s="10" t="s">
        <v>229</v>
      </c>
      <c r="E94" s="29">
        <v>1098627141</v>
      </c>
      <c r="F94" s="17">
        <v>43832</v>
      </c>
      <c r="G94" s="17">
        <v>44074</v>
      </c>
      <c r="H94" s="8" t="s">
        <v>230</v>
      </c>
      <c r="I94" s="11" t="s">
        <v>745</v>
      </c>
      <c r="J94" s="11" t="s">
        <v>745</v>
      </c>
    </row>
    <row r="95" spans="1:10" ht="24" x14ac:dyDescent="0.2">
      <c r="A95" s="18">
        <v>97</v>
      </c>
      <c r="B95" s="8" t="s">
        <v>76</v>
      </c>
      <c r="C95" s="16">
        <v>16480000</v>
      </c>
      <c r="D95" s="7" t="s">
        <v>231</v>
      </c>
      <c r="E95" s="30">
        <v>37726789</v>
      </c>
      <c r="F95" s="17">
        <v>43832</v>
      </c>
      <c r="G95" s="17">
        <v>44074</v>
      </c>
      <c r="H95" s="11" t="s">
        <v>232</v>
      </c>
      <c r="I95" s="11" t="s">
        <v>745</v>
      </c>
      <c r="J95" s="11" t="s">
        <v>745</v>
      </c>
    </row>
    <row r="96" spans="1:10" ht="24" x14ac:dyDescent="0.2">
      <c r="A96" s="20">
        <v>98</v>
      </c>
      <c r="B96" s="10" t="s">
        <v>77</v>
      </c>
      <c r="C96" s="24">
        <v>14640420</v>
      </c>
      <c r="D96" s="10" t="s">
        <v>233</v>
      </c>
      <c r="E96" s="29">
        <v>1065889952</v>
      </c>
      <c r="F96" s="17">
        <v>43832</v>
      </c>
      <c r="G96" s="17">
        <v>44104</v>
      </c>
      <c r="H96" s="10" t="s">
        <v>234</v>
      </c>
      <c r="I96" s="11" t="s">
        <v>745</v>
      </c>
      <c r="J96" s="11" t="s">
        <v>745</v>
      </c>
    </row>
    <row r="97" spans="1:10" ht="48" x14ac:dyDescent="0.2">
      <c r="A97" s="18">
        <v>99</v>
      </c>
      <c r="B97" s="8" t="s">
        <v>62</v>
      </c>
      <c r="C97" s="16">
        <v>14008000</v>
      </c>
      <c r="D97" s="7" t="s">
        <v>235</v>
      </c>
      <c r="E97" s="30">
        <v>63323730</v>
      </c>
      <c r="F97" s="17">
        <v>43832</v>
      </c>
      <c r="G97" s="17">
        <v>44089</v>
      </c>
      <c r="H97" s="11" t="s">
        <v>155</v>
      </c>
      <c r="I97" s="11" t="s">
        <v>745</v>
      </c>
      <c r="J97" s="11" t="s">
        <v>745</v>
      </c>
    </row>
    <row r="98" spans="1:10" ht="36" x14ac:dyDescent="0.2">
      <c r="A98" s="20">
        <v>100</v>
      </c>
      <c r="B98" s="8" t="s">
        <v>78</v>
      </c>
      <c r="C98" s="16">
        <v>8240000</v>
      </c>
      <c r="D98" s="10" t="s">
        <v>236</v>
      </c>
      <c r="E98" s="29">
        <v>1095838565</v>
      </c>
      <c r="F98" s="17">
        <v>43832</v>
      </c>
      <c r="G98" s="17">
        <v>43982</v>
      </c>
      <c r="H98" s="8" t="s">
        <v>237</v>
      </c>
      <c r="I98" s="11" t="s">
        <v>745</v>
      </c>
      <c r="J98" s="11" t="s">
        <v>745</v>
      </c>
    </row>
    <row r="99" spans="1:10" ht="48" x14ac:dyDescent="0.2">
      <c r="A99" s="18">
        <v>101</v>
      </c>
      <c r="B99" s="8" t="s">
        <v>62</v>
      </c>
      <c r="C99" s="16">
        <v>11903298</v>
      </c>
      <c r="D99" s="7" t="s">
        <v>238</v>
      </c>
      <c r="E99" s="30">
        <v>1098717425</v>
      </c>
      <c r="F99" s="17">
        <v>43832</v>
      </c>
      <c r="G99" s="17">
        <v>43861</v>
      </c>
      <c r="H99" s="11" t="s">
        <v>239</v>
      </c>
      <c r="I99" s="11" t="s">
        <v>745</v>
      </c>
      <c r="J99" s="11" t="s">
        <v>745</v>
      </c>
    </row>
    <row r="100" spans="1:10" ht="24" x14ac:dyDescent="0.2">
      <c r="A100" s="18">
        <v>102</v>
      </c>
      <c r="B100" s="8" t="s">
        <v>79</v>
      </c>
      <c r="C100" s="16">
        <v>36000000</v>
      </c>
      <c r="D100" s="7" t="s">
        <v>240</v>
      </c>
      <c r="E100" s="30">
        <v>1098746096</v>
      </c>
      <c r="F100" s="17">
        <v>43832</v>
      </c>
      <c r="G100" s="17">
        <v>44196</v>
      </c>
      <c r="H100" s="11" t="s">
        <v>241</v>
      </c>
      <c r="I100" s="11" t="s">
        <v>745</v>
      </c>
      <c r="J100" s="11" t="s">
        <v>745</v>
      </c>
    </row>
    <row r="101" spans="1:10" ht="36" x14ac:dyDescent="0.2">
      <c r="A101" s="18">
        <v>103</v>
      </c>
      <c r="B101" s="8" t="s">
        <v>65</v>
      </c>
      <c r="C101" s="16">
        <v>14008000</v>
      </c>
      <c r="D101" s="7" t="s">
        <v>242</v>
      </c>
      <c r="E101" s="30">
        <v>1095802720</v>
      </c>
      <c r="F101" s="17">
        <v>43832</v>
      </c>
      <c r="G101" s="17">
        <v>43900</v>
      </c>
      <c r="H101" s="11" t="s">
        <v>189</v>
      </c>
      <c r="I101" s="11" t="s">
        <v>745</v>
      </c>
      <c r="J101" s="11" t="s">
        <v>745</v>
      </c>
    </row>
    <row r="102" spans="1:10" ht="36" x14ac:dyDescent="0.2">
      <c r="A102" s="18">
        <v>104</v>
      </c>
      <c r="B102" s="8" t="s">
        <v>80</v>
      </c>
      <c r="C102" s="16">
        <v>9760000</v>
      </c>
      <c r="D102" s="7" t="s">
        <v>243</v>
      </c>
      <c r="E102" s="30">
        <v>1098728408</v>
      </c>
      <c r="F102" s="17">
        <v>43832</v>
      </c>
      <c r="G102" s="17">
        <v>44012</v>
      </c>
      <c r="H102" s="11" t="s">
        <v>244</v>
      </c>
      <c r="I102" s="11" t="s">
        <v>745</v>
      </c>
      <c r="J102" s="11" t="s">
        <v>745</v>
      </c>
    </row>
    <row r="103" spans="1:10" ht="48" x14ac:dyDescent="0.2">
      <c r="A103" s="18">
        <v>105</v>
      </c>
      <c r="B103" s="8" t="s">
        <v>62</v>
      </c>
      <c r="C103" s="16">
        <v>11903298</v>
      </c>
      <c r="D103" s="7" t="s">
        <v>245</v>
      </c>
      <c r="E103" s="30">
        <v>52471793</v>
      </c>
      <c r="F103" s="17">
        <v>43832</v>
      </c>
      <c r="G103" s="17">
        <v>44089</v>
      </c>
      <c r="H103" s="11" t="s">
        <v>246</v>
      </c>
      <c r="I103" s="11" t="s">
        <v>745</v>
      </c>
      <c r="J103" s="11" t="s">
        <v>745</v>
      </c>
    </row>
    <row r="104" spans="1:10" ht="36" x14ac:dyDescent="0.2">
      <c r="A104" s="20">
        <v>115</v>
      </c>
      <c r="B104" s="7" t="s">
        <v>5</v>
      </c>
      <c r="C104" s="23">
        <v>40738560</v>
      </c>
      <c r="D104" s="7" t="s">
        <v>15</v>
      </c>
      <c r="E104" s="30">
        <v>1098640565</v>
      </c>
      <c r="F104" s="21">
        <v>43832</v>
      </c>
      <c r="G104" s="21">
        <v>44196</v>
      </c>
      <c r="H104" s="7" t="s">
        <v>35</v>
      </c>
      <c r="I104" s="11" t="s">
        <v>745</v>
      </c>
      <c r="J104" s="11" t="s">
        <v>745</v>
      </c>
    </row>
    <row r="105" spans="1:10" ht="36" x14ac:dyDescent="0.2">
      <c r="A105" s="15">
        <v>116</v>
      </c>
      <c r="B105" s="10" t="s">
        <v>6</v>
      </c>
      <c r="C105" s="16">
        <v>51912000</v>
      </c>
      <c r="D105" s="10" t="s">
        <v>16</v>
      </c>
      <c r="E105" s="29">
        <v>91474110</v>
      </c>
      <c r="F105" s="17">
        <v>43832</v>
      </c>
      <c r="G105" s="17">
        <v>44196</v>
      </c>
      <c r="H105" s="10" t="s">
        <v>36</v>
      </c>
      <c r="I105" s="11" t="s">
        <v>745</v>
      </c>
      <c r="J105" s="11" t="s">
        <v>745</v>
      </c>
    </row>
    <row r="106" spans="1:10" ht="24" x14ac:dyDescent="0.2">
      <c r="A106" s="18">
        <v>117</v>
      </c>
      <c r="B106" s="7" t="s">
        <v>7</v>
      </c>
      <c r="C106" s="23">
        <v>40738560</v>
      </c>
      <c r="D106" s="7" t="s">
        <v>17</v>
      </c>
      <c r="E106" s="30" t="s">
        <v>18</v>
      </c>
      <c r="F106" s="21">
        <v>43832</v>
      </c>
      <c r="G106" s="21">
        <v>44196</v>
      </c>
      <c r="H106" s="7" t="s">
        <v>35</v>
      </c>
      <c r="I106" s="11" t="s">
        <v>745</v>
      </c>
      <c r="J106" s="11" t="s">
        <v>745</v>
      </c>
    </row>
    <row r="107" spans="1:10" ht="24" x14ac:dyDescent="0.2">
      <c r="A107" s="18">
        <v>118</v>
      </c>
      <c r="B107" s="7" t="s">
        <v>7</v>
      </c>
      <c r="C107" s="23">
        <v>40738560</v>
      </c>
      <c r="D107" s="7" t="s">
        <v>19</v>
      </c>
      <c r="E107" s="30" t="s">
        <v>20</v>
      </c>
      <c r="F107" s="21">
        <v>43832</v>
      </c>
      <c r="G107" s="21">
        <v>44196</v>
      </c>
      <c r="H107" s="7" t="s">
        <v>35</v>
      </c>
      <c r="I107" s="11" t="s">
        <v>745</v>
      </c>
      <c r="J107" s="11" t="s">
        <v>745</v>
      </c>
    </row>
    <row r="108" spans="1:10" ht="24" x14ac:dyDescent="0.2">
      <c r="A108" s="15">
        <v>119</v>
      </c>
      <c r="B108" s="10" t="s">
        <v>8</v>
      </c>
      <c r="C108" s="16">
        <v>24720000</v>
      </c>
      <c r="D108" s="10" t="s">
        <v>21</v>
      </c>
      <c r="E108" s="29">
        <v>91535653</v>
      </c>
      <c r="F108" s="17">
        <v>43832</v>
      </c>
      <c r="G108" s="17">
        <v>44196</v>
      </c>
      <c r="H108" s="10" t="s">
        <v>36</v>
      </c>
      <c r="I108" s="11" t="s">
        <v>745</v>
      </c>
      <c r="J108" s="11" t="s">
        <v>745</v>
      </c>
    </row>
    <row r="109" spans="1:10" ht="24" x14ac:dyDescent="0.2">
      <c r="A109" s="15">
        <v>120</v>
      </c>
      <c r="B109" s="10" t="s">
        <v>8</v>
      </c>
      <c r="C109" s="16">
        <v>24720000</v>
      </c>
      <c r="D109" s="10" t="s">
        <v>22</v>
      </c>
      <c r="E109" s="29">
        <v>91287474</v>
      </c>
      <c r="F109" s="17">
        <v>43832</v>
      </c>
      <c r="G109" s="17">
        <v>44196</v>
      </c>
      <c r="H109" s="10" t="s">
        <v>36</v>
      </c>
      <c r="I109" s="11" t="s">
        <v>745</v>
      </c>
      <c r="J109" s="11" t="s">
        <v>745</v>
      </c>
    </row>
    <row r="110" spans="1:10" ht="48" x14ac:dyDescent="0.2">
      <c r="A110" s="15">
        <v>121</v>
      </c>
      <c r="B110" s="10" t="s">
        <v>9</v>
      </c>
      <c r="C110" s="16">
        <v>40738560</v>
      </c>
      <c r="D110" s="10" t="s">
        <v>23</v>
      </c>
      <c r="E110" s="29">
        <v>1098696077</v>
      </c>
      <c r="F110" s="17">
        <v>43832</v>
      </c>
      <c r="G110" s="17">
        <v>44196</v>
      </c>
      <c r="H110" s="10" t="s">
        <v>36</v>
      </c>
      <c r="I110" s="11" t="s">
        <v>745</v>
      </c>
      <c r="J110" s="11" t="s">
        <v>745</v>
      </c>
    </row>
    <row r="111" spans="1:10" ht="59.25" customHeight="1" x14ac:dyDescent="0.2">
      <c r="A111" s="18">
        <v>122</v>
      </c>
      <c r="B111" s="13" t="s">
        <v>741</v>
      </c>
      <c r="C111" s="23">
        <v>25956000</v>
      </c>
      <c r="D111" s="7" t="s">
        <v>24</v>
      </c>
      <c r="E111" s="30" t="s">
        <v>25</v>
      </c>
      <c r="F111" s="21">
        <v>43832</v>
      </c>
      <c r="G111" s="21">
        <v>44104</v>
      </c>
      <c r="H111" s="7" t="s">
        <v>35</v>
      </c>
      <c r="I111" s="11" t="s">
        <v>745</v>
      </c>
      <c r="J111" s="11" t="s">
        <v>745</v>
      </c>
    </row>
    <row r="112" spans="1:10" ht="24" x14ac:dyDescent="0.2">
      <c r="A112" s="15">
        <v>132</v>
      </c>
      <c r="B112" s="10" t="s">
        <v>8</v>
      </c>
      <c r="C112" s="16">
        <v>24720000</v>
      </c>
      <c r="D112" s="10" t="s">
        <v>26</v>
      </c>
      <c r="E112" s="29">
        <v>1095822377</v>
      </c>
      <c r="F112" s="17">
        <v>43832</v>
      </c>
      <c r="G112" s="17">
        <v>44196</v>
      </c>
      <c r="H112" s="10" t="s">
        <v>36</v>
      </c>
      <c r="I112" s="11" t="s">
        <v>745</v>
      </c>
      <c r="J112" s="11" t="s">
        <v>745</v>
      </c>
    </row>
    <row r="113" spans="1:10" ht="48" x14ac:dyDescent="0.2">
      <c r="A113" s="18">
        <v>133</v>
      </c>
      <c r="B113" s="8" t="s">
        <v>62</v>
      </c>
      <c r="C113" s="16">
        <v>11903298</v>
      </c>
      <c r="D113" s="7" t="s">
        <v>247</v>
      </c>
      <c r="E113" s="30">
        <v>1101597694</v>
      </c>
      <c r="F113" s="17">
        <v>43832</v>
      </c>
      <c r="G113" s="17">
        <v>44089</v>
      </c>
      <c r="H113" s="11" t="s">
        <v>148</v>
      </c>
      <c r="I113" s="11" t="s">
        <v>745</v>
      </c>
      <c r="J113" s="11" t="s">
        <v>745</v>
      </c>
    </row>
    <row r="114" spans="1:10" ht="48" x14ac:dyDescent="0.2">
      <c r="A114" s="18">
        <v>134</v>
      </c>
      <c r="B114" s="8" t="s">
        <v>62</v>
      </c>
      <c r="C114" s="16">
        <v>11903298</v>
      </c>
      <c r="D114" s="7" t="s">
        <v>248</v>
      </c>
      <c r="E114" s="30">
        <v>37863345</v>
      </c>
      <c r="F114" s="17">
        <v>43832</v>
      </c>
      <c r="G114" s="17">
        <v>44089</v>
      </c>
      <c r="H114" s="11" t="s">
        <v>249</v>
      </c>
      <c r="I114" s="11" t="s">
        <v>745</v>
      </c>
      <c r="J114" s="11" t="s">
        <v>745</v>
      </c>
    </row>
    <row r="115" spans="1:10" ht="48" x14ac:dyDescent="0.2">
      <c r="A115" s="18">
        <v>135</v>
      </c>
      <c r="B115" s="8" t="s">
        <v>62</v>
      </c>
      <c r="C115" s="16">
        <v>11903298</v>
      </c>
      <c r="D115" s="7" t="s">
        <v>250</v>
      </c>
      <c r="E115" s="30">
        <v>63321292</v>
      </c>
      <c r="F115" s="17">
        <v>43832</v>
      </c>
      <c r="G115" s="17">
        <v>44089</v>
      </c>
      <c r="H115" s="11" t="s">
        <v>182</v>
      </c>
      <c r="I115" s="11" t="s">
        <v>745</v>
      </c>
      <c r="J115" s="11" t="s">
        <v>745</v>
      </c>
    </row>
    <row r="116" spans="1:10" ht="36" x14ac:dyDescent="0.2">
      <c r="A116" s="20">
        <v>144</v>
      </c>
      <c r="B116" s="10" t="s">
        <v>70</v>
      </c>
      <c r="C116" s="16">
        <v>20369280</v>
      </c>
      <c r="D116" s="10" t="s">
        <v>251</v>
      </c>
      <c r="E116" s="29">
        <v>63366813</v>
      </c>
      <c r="F116" s="17">
        <v>43837</v>
      </c>
      <c r="G116" s="17">
        <v>44018</v>
      </c>
      <c r="H116" s="8" t="s">
        <v>215</v>
      </c>
      <c r="I116" s="11" t="s">
        <v>745</v>
      </c>
      <c r="J116" s="11" t="s">
        <v>745</v>
      </c>
    </row>
    <row r="117" spans="1:10" ht="24" x14ac:dyDescent="0.2">
      <c r="A117" s="18">
        <v>145</v>
      </c>
      <c r="B117" s="8" t="s">
        <v>81</v>
      </c>
      <c r="C117" s="16">
        <v>3090000</v>
      </c>
      <c r="D117" s="7" t="s">
        <v>252</v>
      </c>
      <c r="E117" s="30">
        <v>1094368856</v>
      </c>
      <c r="F117" s="17">
        <v>43837</v>
      </c>
      <c r="G117" s="17">
        <v>43896</v>
      </c>
      <c r="H117" s="7" t="s">
        <v>253</v>
      </c>
      <c r="I117" s="11" t="s">
        <v>745</v>
      </c>
      <c r="J117" s="11" t="s">
        <v>745</v>
      </c>
    </row>
    <row r="118" spans="1:10" ht="60" x14ac:dyDescent="0.2">
      <c r="A118" s="18">
        <v>146</v>
      </c>
      <c r="B118" s="8" t="s">
        <v>82</v>
      </c>
      <c r="C118" s="16">
        <v>11457720</v>
      </c>
      <c r="D118" s="7" t="s">
        <v>254</v>
      </c>
      <c r="E118" s="30">
        <v>91209306</v>
      </c>
      <c r="F118" s="17">
        <v>43837</v>
      </c>
      <c r="G118" s="17">
        <v>43988</v>
      </c>
      <c r="H118" s="11" t="s">
        <v>255</v>
      </c>
      <c r="I118" s="11" t="s">
        <v>745</v>
      </c>
      <c r="J118" s="11" t="s">
        <v>745</v>
      </c>
    </row>
    <row r="119" spans="1:10" ht="36" x14ac:dyDescent="0.2">
      <c r="A119" s="20">
        <v>147</v>
      </c>
      <c r="B119" s="10" t="s">
        <v>69</v>
      </c>
      <c r="C119" s="16">
        <v>9270000</v>
      </c>
      <c r="D119" s="10" t="s">
        <v>256</v>
      </c>
      <c r="E119" s="29">
        <v>63558571</v>
      </c>
      <c r="F119" s="17">
        <v>43837</v>
      </c>
      <c r="G119" s="17">
        <v>44018</v>
      </c>
      <c r="H119" s="8" t="s">
        <v>206</v>
      </c>
      <c r="I119" s="11" t="s">
        <v>745</v>
      </c>
      <c r="J119" s="11" t="s">
        <v>745</v>
      </c>
    </row>
    <row r="120" spans="1:10" ht="36" x14ac:dyDescent="0.2">
      <c r="A120" s="18">
        <v>148</v>
      </c>
      <c r="B120" s="8" t="s">
        <v>83</v>
      </c>
      <c r="C120" s="16">
        <v>2250000</v>
      </c>
      <c r="D120" s="7" t="s">
        <v>257</v>
      </c>
      <c r="E120" s="30">
        <v>91539798</v>
      </c>
      <c r="F120" s="17">
        <v>43837</v>
      </c>
      <c r="G120" s="17">
        <v>43882</v>
      </c>
      <c r="H120" s="7" t="s">
        <v>253</v>
      </c>
      <c r="I120" s="11" t="s">
        <v>745</v>
      </c>
      <c r="J120" s="11" t="s">
        <v>745</v>
      </c>
    </row>
    <row r="121" spans="1:10" ht="36" x14ac:dyDescent="0.2">
      <c r="A121" s="18">
        <v>149</v>
      </c>
      <c r="B121" s="7" t="s">
        <v>84</v>
      </c>
      <c r="C121" s="16">
        <v>20369280</v>
      </c>
      <c r="D121" s="10" t="s">
        <v>258</v>
      </c>
      <c r="E121" s="29">
        <v>63449608</v>
      </c>
      <c r="F121" s="17">
        <v>43837</v>
      </c>
      <c r="G121" s="17">
        <v>44049</v>
      </c>
      <c r="H121" s="8" t="s">
        <v>259</v>
      </c>
      <c r="I121" s="11" t="s">
        <v>745</v>
      </c>
      <c r="J121" s="11" t="s">
        <v>745</v>
      </c>
    </row>
    <row r="122" spans="1:10" ht="24" x14ac:dyDescent="0.2">
      <c r="A122" s="18">
        <v>150</v>
      </c>
      <c r="B122" s="10" t="s">
        <v>85</v>
      </c>
      <c r="C122" s="16">
        <v>11400000</v>
      </c>
      <c r="D122" s="7" t="s">
        <v>260</v>
      </c>
      <c r="E122" s="30">
        <v>1098694125</v>
      </c>
      <c r="F122" s="17">
        <v>43837</v>
      </c>
      <c r="G122" s="17">
        <v>43853</v>
      </c>
      <c r="H122" s="8" t="s">
        <v>202</v>
      </c>
      <c r="I122" s="11" t="s">
        <v>745</v>
      </c>
      <c r="J122" s="11" t="s">
        <v>745</v>
      </c>
    </row>
    <row r="123" spans="1:10" ht="48" x14ac:dyDescent="0.2">
      <c r="A123" s="20">
        <v>151</v>
      </c>
      <c r="B123" s="8" t="s">
        <v>86</v>
      </c>
      <c r="C123" s="16">
        <v>3394880</v>
      </c>
      <c r="D123" s="10" t="s">
        <v>261</v>
      </c>
      <c r="E123" s="29">
        <v>37840694</v>
      </c>
      <c r="F123" s="21">
        <v>43837</v>
      </c>
      <c r="G123" s="17">
        <v>43882</v>
      </c>
      <c r="H123" s="8" t="s">
        <v>202</v>
      </c>
      <c r="I123" s="11" t="s">
        <v>745</v>
      </c>
      <c r="J123" s="11" t="s">
        <v>745</v>
      </c>
    </row>
    <row r="124" spans="1:10" ht="36" x14ac:dyDescent="0.2">
      <c r="A124" s="20">
        <v>152</v>
      </c>
      <c r="B124" s="10" t="s">
        <v>87</v>
      </c>
      <c r="C124" s="16">
        <v>9500000</v>
      </c>
      <c r="D124" s="10" t="s">
        <v>262</v>
      </c>
      <c r="E124" s="29">
        <v>1098730968</v>
      </c>
      <c r="F124" s="17">
        <v>43837</v>
      </c>
      <c r="G124" s="17">
        <v>43988</v>
      </c>
      <c r="H124" s="10" t="s">
        <v>202</v>
      </c>
      <c r="I124" s="11" t="s">
        <v>745</v>
      </c>
      <c r="J124" s="11" t="s">
        <v>745</v>
      </c>
    </row>
    <row r="125" spans="1:10" ht="24" x14ac:dyDescent="0.2">
      <c r="A125" s="20">
        <v>153</v>
      </c>
      <c r="B125" s="10" t="s">
        <v>88</v>
      </c>
      <c r="C125" s="16">
        <v>49440000</v>
      </c>
      <c r="D125" s="10" t="s">
        <v>263</v>
      </c>
      <c r="E125" s="29">
        <v>1098626868</v>
      </c>
      <c r="F125" s="17">
        <v>43837</v>
      </c>
      <c r="G125" s="17">
        <v>44043</v>
      </c>
      <c r="H125" s="8" t="s">
        <v>264</v>
      </c>
      <c r="I125" s="11" t="s">
        <v>745</v>
      </c>
      <c r="J125" s="11" t="s">
        <v>745</v>
      </c>
    </row>
    <row r="126" spans="1:10" ht="24" x14ac:dyDescent="0.2">
      <c r="A126" s="20">
        <v>154</v>
      </c>
      <c r="B126" s="10" t="s">
        <v>89</v>
      </c>
      <c r="C126" s="16">
        <v>17186580</v>
      </c>
      <c r="D126" s="10" t="s">
        <v>265</v>
      </c>
      <c r="E126" s="29">
        <v>1098649378</v>
      </c>
      <c r="F126" s="17">
        <v>43837</v>
      </c>
      <c r="G126" s="17">
        <v>44063</v>
      </c>
      <c r="H126" s="8" t="s">
        <v>266</v>
      </c>
      <c r="I126" s="11" t="s">
        <v>745</v>
      </c>
      <c r="J126" s="11" t="s">
        <v>745</v>
      </c>
    </row>
    <row r="127" spans="1:10" ht="36" x14ac:dyDescent="0.2">
      <c r="A127" s="18">
        <v>155</v>
      </c>
      <c r="B127" s="7" t="s">
        <v>90</v>
      </c>
      <c r="C127" s="16">
        <v>12360000</v>
      </c>
      <c r="D127" s="10" t="s">
        <v>267</v>
      </c>
      <c r="E127" s="30">
        <v>1095814848</v>
      </c>
      <c r="F127" s="17">
        <v>43837</v>
      </c>
      <c r="G127" s="17">
        <v>44080</v>
      </c>
      <c r="H127" s="11" t="s">
        <v>244</v>
      </c>
      <c r="I127" s="11" t="s">
        <v>745</v>
      </c>
      <c r="J127" s="11" t="s">
        <v>745</v>
      </c>
    </row>
    <row r="128" spans="1:10" ht="36" x14ac:dyDescent="0.2">
      <c r="A128" s="20">
        <v>156</v>
      </c>
      <c r="B128" s="10" t="s">
        <v>69</v>
      </c>
      <c r="C128" s="16">
        <v>24308000</v>
      </c>
      <c r="D128" s="10" t="s">
        <v>268</v>
      </c>
      <c r="E128" s="29">
        <v>7361663</v>
      </c>
      <c r="F128" s="17">
        <v>43837</v>
      </c>
      <c r="G128" s="17">
        <v>44196</v>
      </c>
      <c r="H128" s="8" t="s">
        <v>206</v>
      </c>
      <c r="I128" s="11" t="s">
        <v>745</v>
      </c>
      <c r="J128" s="11" t="s">
        <v>745</v>
      </c>
    </row>
    <row r="129" spans="1:10" ht="36" x14ac:dyDescent="0.2">
      <c r="A129" s="20">
        <v>157</v>
      </c>
      <c r="B129" s="7" t="s">
        <v>91</v>
      </c>
      <c r="C129" s="16">
        <v>17186580</v>
      </c>
      <c r="D129" s="10" t="s">
        <v>269</v>
      </c>
      <c r="E129" s="29">
        <v>37814132</v>
      </c>
      <c r="F129" s="17">
        <v>43837</v>
      </c>
      <c r="G129" s="17">
        <v>44110</v>
      </c>
      <c r="H129" s="8" t="s">
        <v>270</v>
      </c>
      <c r="I129" s="11" t="s">
        <v>745</v>
      </c>
      <c r="J129" s="11" t="s">
        <v>745</v>
      </c>
    </row>
    <row r="130" spans="1:10" ht="36" x14ac:dyDescent="0.2">
      <c r="A130" s="18">
        <v>158</v>
      </c>
      <c r="B130" s="7" t="s">
        <v>92</v>
      </c>
      <c r="C130" s="16">
        <v>7320000</v>
      </c>
      <c r="D130" s="9" t="s">
        <v>271</v>
      </c>
      <c r="E130" s="30">
        <v>1098770072</v>
      </c>
      <c r="F130" s="21">
        <v>43837</v>
      </c>
      <c r="G130" s="21">
        <v>43972</v>
      </c>
      <c r="H130" s="7" t="s">
        <v>234</v>
      </c>
      <c r="I130" s="11" t="s">
        <v>745</v>
      </c>
      <c r="J130" s="11" t="s">
        <v>745</v>
      </c>
    </row>
    <row r="131" spans="1:10" ht="36" x14ac:dyDescent="0.2">
      <c r="A131" s="20">
        <v>160</v>
      </c>
      <c r="B131" s="8" t="s">
        <v>10</v>
      </c>
      <c r="C131" s="16">
        <v>8593290</v>
      </c>
      <c r="D131" s="10" t="s">
        <v>27</v>
      </c>
      <c r="E131" s="29">
        <v>91527016</v>
      </c>
      <c r="F131" s="17">
        <v>43837</v>
      </c>
      <c r="G131" s="17">
        <v>43927</v>
      </c>
      <c r="H131" s="8" t="s">
        <v>37</v>
      </c>
      <c r="I131" s="11" t="s">
        <v>745</v>
      </c>
      <c r="J131" s="11" t="s">
        <v>745</v>
      </c>
    </row>
    <row r="132" spans="1:10" ht="36" x14ac:dyDescent="0.2">
      <c r="A132" s="18">
        <v>161</v>
      </c>
      <c r="B132" s="7" t="s">
        <v>93</v>
      </c>
      <c r="C132" s="16">
        <v>16480000</v>
      </c>
      <c r="D132" s="7" t="s">
        <v>272</v>
      </c>
      <c r="E132" s="30">
        <v>73133291</v>
      </c>
      <c r="F132" s="17">
        <v>43837</v>
      </c>
      <c r="G132" s="17">
        <v>44073</v>
      </c>
      <c r="H132" s="11" t="s">
        <v>244</v>
      </c>
      <c r="I132" s="11" t="s">
        <v>745</v>
      </c>
      <c r="J132" s="11" t="s">
        <v>745</v>
      </c>
    </row>
    <row r="133" spans="1:10" ht="24" x14ac:dyDescent="0.2">
      <c r="A133" s="15">
        <v>164</v>
      </c>
      <c r="B133" s="10" t="s">
        <v>8</v>
      </c>
      <c r="C133" s="16">
        <v>24239333</v>
      </c>
      <c r="D133" s="10" t="s">
        <v>28</v>
      </c>
      <c r="E133" s="29">
        <v>93385793</v>
      </c>
      <c r="F133" s="17">
        <v>43838</v>
      </c>
      <c r="G133" s="17">
        <v>43881</v>
      </c>
      <c r="H133" s="10" t="s">
        <v>36</v>
      </c>
      <c r="I133" s="11" t="s">
        <v>745</v>
      </c>
      <c r="J133" s="11" t="s">
        <v>745</v>
      </c>
    </row>
    <row r="134" spans="1:10" ht="24" x14ac:dyDescent="0.2">
      <c r="A134" s="18">
        <v>171</v>
      </c>
      <c r="B134" s="11" t="s">
        <v>94</v>
      </c>
      <c r="C134" s="23">
        <v>34608000</v>
      </c>
      <c r="D134" s="7" t="s">
        <v>273</v>
      </c>
      <c r="E134" s="30">
        <v>1098606449</v>
      </c>
      <c r="F134" s="21">
        <v>43843</v>
      </c>
      <c r="G134" s="21">
        <v>43986</v>
      </c>
      <c r="H134" s="11" t="s">
        <v>274</v>
      </c>
      <c r="I134" s="11" t="s">
        <v>745</v>
      </c>
      <c r="J134" s="11" t="s">
        <v>745</v>
      </c>
    </row>
    <row r="135" spans="1:10" ht="36" x14ac:dyDescent="0.2">
      <c r="A135" s="19">
        <v>173</v>
      </c>
      <c r="B135" s="7" t="s">
        <v>95</v>
      </c>
      <c r="C135" s="16">
        <v>4944000</v>
      </c>
      <c r="D135" s="7" t="s">
        <v>275</v>
      </c>
      <c r="E135" s="30">
        <v>63510971</v>
      </c>
      <c r="F135" s="21">
        <v>43845</v>
      </c>
      <c r="G135" s="21">
        <v>43901</v>
      </c>
      <c r="H135" s="7" t="s">
        <v>276</v>
      </c>
      <c r="I135" s="11" t="s">
        <v>745</v>
      </c>
      <c r="J135" s="11" t="s">
        <v>745</v>
      </c>
    </row>
    <row r="136" spans="1:10" ht="48" x14ac:dyDescent="0.2">
      <c r="A136" s="20">
        <v>174</v>
      </c>
      <c r="B136" s="8" t="s">
        <v>62</v>
      </c>
      <c r="C136" s="16">
        <v>5768000</v>
      </c>
      <c r="D136" s="10" t="s">
        <v>277</v>
      </c>
      <c r="E136" s="29">
        <v>1098609618</v>
      </c>
      <c r="F136" s="17">
        <v>43846</v>
      </c>
      <c r="G136" s="17">
        <v>43951</v>
      </c>
      <c r="H136" s="8" t="s">
        <v>125</v>
      </c>
      <c r="I136" s="11" t="s">
        <v>745</v>
      </c>
      <c r="J136" s="11" t="s">
        <v>745</v>
      </c>
    </row>
    <row r="137" spans="1:10" ht="24" x14ac:dyDescent="0.2">
      <c r="A137" s="18">
        <v>183</v>
      </c>
      <c r="B137" s="10" t="s">
        <v>85</v>
      </c>
      <c r="C137" s="16">
        <v>5700000</v>
      </c>
      <c r="D137" s="7" t="s">
        <v>278</v>
      </c>
      <c r="E137" s="30">
        <v>13927683</v>
      </c>
      <c r="F137" s="17">
        <v>43859</v>
      </c>
      <c r="G137" s="17">
        <v>43949</v>
      </c>
      <c r="H137" s="8" t="s">
        <v>202</v>
      </c>
      <c r="I137" s="11" t="s">
        <v>745</v>
      </c>
      <c r="J137" s="11" t="s">
        <v>745</v>
      </c>
    </row>
    <row r="138" spans="1:10" ht="48" x14ac:dyDescent="0.2">
      <c r="A138" s="18">
        <v>184</v>
      </c>
      <c r="B138" s="8" t="s">
        <v>62</v>
      </c>
      <c r="C138" s="16">
        <v>10502910</v>
      </c>
      <c r="D138" s="7" t="s">
        <v>279</v>
      </c>
      <c r="E138" s="30">
        <v>1098792565</v>
      </c>
      <c r="F138" s="17">
        <v>43862</v>
      </c>
      <c r="G138" s="17">
        <v>44089</v>
      </c>
      <c r="H138" s="11" t="s">
        <v>239</v>
      </c>
      <c r="I138" s="11" t="s">
        <v>745</v>
      </c>
      <c r="J138" s="11" t="s">
        <v>745</v>
      </c>
    </row>
    <row r="139" spans="1:10" ht="36" x14ac:dyDescent="0.2">
      <c r="A139" s="18">
        <v>185</v>
      </c>
      <c r="B139" s="7" t="s">
        <v>96</v>
      </c>
      <c r="C139" s="16">
        <v>12786000</v>
      </c>
      <c r="D139" s="7" t="s">
        <v>280</v>
      </c>
      <c r="E139" s="30">
        <v>91210776</v>
      </c>
      <c r="F139" s="17">
        <v>43864</v>
      </c>
      <c r="G139" s="17">
        <v>44045</v>
      </c>
      <c r="H139" s="11" t="s">
        <v>281</v>
      </c>
      <c r="I139" s="11" t="s">
        <v>745</v>
      </c>
      <c r="J139" s="11" t="s">
        <v>745</v>
      </c>
    </row>
    <row r="140" spans="1:10" ht="24" x14ac:dyDescent="0.2">
      <c r="A140" s="18">
        <v>377</v>
      </c>
      <c r="B140" s="8" t="s">
        <v>97</v>
      </c>
      <c r="C140" s="16">
        <v>15106666</v>
      </c>
      <c r="D140" s="7" t="s">
        <v>124</v>
      </c>
      <c r="E140" s="30">
        <v>63479869</v>
      </c>
      <c r="F140" s="17">
        <v>43866</v>
      </c>
      <c r="G140" s="17">
        <v>44089</v>
      </c>
      <c r="H140" s="11" t="s">
        <v>282</v>
      </c>
      <c r="I140" s="11" t="s">
        <v>745</v>
      </c>
      <c r="J140" s="11" t="s">
        <v>745</v>
      </c>
    </row>
    <row r="141" spans="1:10" ht="36" x14ac:dyDescent="0.2">
      <c r="A141" s="18">
        <v>382</v>
      </c>
      <c r="B141" s="8" t="s">
        <v>41</v>
      </c>
      <c r="C141" s="16">
        <v>1432215</v>
      </c>
      <c r="D141" s="7" t="s">
        <v>118</v>
      </c>
      <c r="E141" s="30">
        <v>13746624</v>
      </c>
      <c r="F141" s="17">
        <v>43878</v>
      </c>
      <c r="G141" s="17">
        <v>43892</v>
      </c>
      <c r="H141" s="11" t="s">
        <v>119</v>
      </c>
      <c r="I141" s="11" t="s">
        <v>745</v>
      </c>
      <c r="J141" s="11" t="s">
        <v>745</v>
      </c>
    </row>
    <row r="142" spans="1:10" ht="36" x14ac:dyDescent="0.2">
      <c r="A142" s="18">
        <v>383</v>
      </c>
      <c r="B142" s="8" t="s">
        <v>66</v>
      </c>
      <c r="C142" s="23">
        <v>14550000</v>
      </c>
      <c r="D142" s="7" t="s">
        <v>283</v>
      </c>
      <c r="E142" s="30">
        <v>63333459</v>
      </c>
      <c r="F142" s="17">
        <v>43879</v>
      </c>
      <c r="G142" s="17">
        <v>43968</v>
      </c>
      <c r="H142" s="11" t="s">
        <v>197</v>
      </c>
      <c r="I142" s="11" t="s">
        <v>745</v>
      </c>
      <c r="J142" s="11" t="s">
        <v>745</v>
      </c>
    </row>
    <row r="143" spans="1:10" ht="48" x14ac:dyDescent="0.2">
      <c r="A143" s="18">
        <v>384</v>
      </c>
      <c r="B143" s="8" t="s">
        <v>98</v>
      </c>
      <c r="C143" s="23">
        <v>8593290</v>
      </c>
      <c r="D143" s="7" t="s">
        <v>196</v>
      </c>
      <c r="E143" s="30">
        <v>91158895</v>
      </c>
      <c r="F143" s="17">
        <v>43879</v>
      </c>
      <c r="G143" s="17">
        <v>43968</v>
      </c>
      <c r="H143" s="11" t="s">
        <v>197</v>
      </c>
      <c r="I143" s="11" t="s">
        <v>745</v>
      </c>
      <c r="J143" s="11" t="s">
        <v>745</v>
      </c>
    </row>
    <row r="144" spans="1:10" ht="19.5" customHeight="1" x14ac:dyDescent="0.2">
      <c r="A144" s="20">
        <v>385</v>
      </c>
      <c r="B144" s="10" t="s">
        <v>41</v>
      </c>
      <c r="C144" s="16">
        <v>34627800</v>
      </c>
      <c r="D144" s="10" t="s">
        <v>261</v>
      </c>
      <c r="E144" s="29">
        <v>37840694</v>
      </c>
      <c r="F144" s="21">
        <v>43884</v>
      </c>
      <c r="G144" s="17">
        <v>44196</v>
      </c>
      <c r="H144" s="8" t="s">
        <v>119</v>
      </c>
      <c r="I144" s="11" t="s">
        <v>745</v>
      </c>
      <c r="J144" s="11" t="s">
        <v>745</v>
      </c>
    </row>
    <row r="145" spans="1:10" ht="24" x14ac:dyDescent="0.2">
      <c r="A145" s="18">
        <v>390</v>
      </c>
      <c r="B145" s="8" t="s">
        <v>99</v>
      </c>
      <c r="C145" s="16">
        <v>8000000</v>
      </c>
      <c r="D145" s="7" t="s">
        <v>118</v>
      </c>
      <c r="E145" s="30">
        <v>13746624</v>
      </c>
      <c r="F145" s="17">
        <v>43894</v>
      </c>
      <c r="G145" s="17">
        <v>43921</v>
      </c>
      <c r="H145" s="11" t="s">
        <v>119</v>
      </c>
      <c r="I145" s="11" t="s">
        <v>745</v>
      </c>
      <c r="J145" s="11" t="s">
        <v>745</v>
      </c>
    </row>
    <row r="146" spans="1:10" ht="24" x14ac:dyDescent="0.2">
      <c r="A146" s="18">
        <v>393</v>
      </c>
      <c r="B146" s="8" t="s">
        <v>81</v>
      </c>
      <c r="C146" s="16">
        <v>4635000</v>
      </c>
      <c r="D146" s="7" t="s">
        <v>252</v>
      </c>
      <c r="E146" s="30">
        <v>1094368856</v>
      </c>
      <c r="F146" s="17">
        <v>43899</v>
      </c>
      <c r="G146" s="17">
        <v>43990</v>
      </c>
      <c r="H146" s="7" t="s">
        <v>253</v>
      </c>
      <c r="I146" s="11" t="s">
        <v>745</v>
      </c>
      <c r="J146" s="11" t="s">
        <v>745</v>
      </c>
    </row>
    <row r="147" spans="1:10" ht="24" x14ac:dyDescent="0.2">
      <c r="A147" s="15">
        <v>394</v>
      </c>
      <c r="B147" s="10" t="s">
        <v>8</v>
      </c>
      <c r="C147" s="16">
        <v>20600000</v>
      </c>
      <c r="D147" s="10" t="s">
        <v>29</v>
      </c>
      <c r="E147" s="29">
        <v>91295124</v>
      </c>
      <c r="F147" s="17">
        <v>43900</v>
      </c>
      <c r="G147" s="17">
        <v>44196</v>
      </c>
      <c r="H147" s="10" t="s">
        <v>36</v>
      </c>
      <c r="I147" s="11" t="s">
        <v>745</v>
      </c>
      <c r="J147" s="11" t="s">
        <v>745</v>
      </c>
    </row>
    <row r="148" spans="1:10" ht="36" x14ac:dyDescent="0.2">
      <c r="A148" s="19">
        <v>399</v>
      </c>
      <c r="B148" s="7" t="s">
        <v>100</v>
      </c>
      <c r="C148" s="16">
        <v>4944000</v>
      </c>
      <c r="D148" s="7" t="s">
        <v>275</v>
      </c>
      <c r="E148" s="30">
        <v>63510971</v>
      </c>
      <c r="F148" s="21">
        <v>43902</v>
      </c>
      <c r="G148" s="21">
        <v>44038</v>
      </c>
      <c r="H148" s="7" t="s">
        <v>284</v>
      </c>
      <c r="I148" s="11" t="s">
        <v>745</v>
      </c>
      <c r="J148" s="11" t="s">
        <v>745</v>
      </c>
    </row>
    <row r="149" spans="1:10" ht="48" x14ac:dyDescent="0.2">
      <c r="A149" s="18">
        <v>400</v>
      </c>
      <c r="B149" s="8" t="s">
        <v>62</v>
      </c>
      <c r="C149" s="16">
        <v>10107733</v>
      </c>
      <c r="D149" s="7" t="s">
        <v>140</v>
      </c>
      <c r="E149" s="30">
        <v>1098821495</v>
      </c>
      <c r="F149" s="17">
        <v>43902</v>
      </c>
      <c r="G149" s="17">
        <v>44089</v>
      </c>
      <c r="H149" s="11" t="s">
        <v>285</v>
      </c>
      <c r="I149" s="11" t="s">
        <v>745</v>
      </c>
      <c r="J149" s="11" t="s">
        <v>745</v>
      </c>
    </row>
    <row r="150" spans="1:10" ht="36" x14ac:dyDescent="0.2">
      <c r="A150" s="18">
        <v>401</v>
      </c>
      <c r="B150" s="7" t="s">
        <v>65</v>
      </c>
      <c r="C150" s="16">
        <v>10107733</v>
      </c>
      <c r="D150" s="7" t="s">
        <v>212</v>
      </c>
      <c r="E150" s="30">
        <v>1098794014</v>
      </c>
      <c r="F150" s="17">
        <v>43902</v>
      </c>
      <c r="G150" s="17">
        <v>44089</v>
      </c>
      <c r="H150" s="11" t="s">
        <v>284</v>
      </c>
      <c r="I150" s="11" t="s">
        <v>745</v>
      </c>
      <c r="J150" s="11" t="s">
        <v>745</v>
      </c>
    </row>
    <row r="151" spans="1:10" ht="48" x14ac:dyDescent="0.2">
      <c r="A151" s="20">
        <v>402</v>
      </c>
      <c r="B151" s="8" t="s">
        <v>86</v>
      </c>
      <c r="C151" s="16">
        <v>7447518</v>
      </c>
      <c r="D151" s="10" t="s">
        <v>286</v>
      </c>
      <c r="E151" s="29">
        <v>1129537087</v>
      </c>
      <c r="F151" s="17">
        <v>43902</v>
      </c>
      <c r="G151" s="17">
        <v>43982</v>
      </c>
      <c r="H151" s="8" t="s">
        <v>202</v>
      </c>
      <c r="I151" s="11" t="s">
        <v>745</v>
      </c>
      <c r="J151" s="11" t="s">
        <v>745</v>
      </c>
    </row>
    <row r="152" spans="1:10" ht="48" x14ac:dyDescent="0.2">
      <c r="A152" s="18">
        <v>408</v>
      </c>
      <c r="B152" s="8" t="s">
        <v>62</v>
      </c>
      <c r="C152" s="16">
        <v>4201164</v>
      </c>
      <c r="D152" s="7" t="s">
        <v>287</v>
      </c>
      <c r="E152" s="30">
        <v>63529413</v>
      </c>
      <c r="F152" s="17">
        <v>43908</v>
      </c>
      <c r="G152" s="17">
        <v>44047</v>
      </c>
      <c r="H152" s="11" t="s">
        <v>288</v>
      </c>
      <c r="I152" s="11" t="s">
        <v>745</v>
      </c>
      <c r="J152" s="11" t="s">
        <v>745</v>
      </c>
    </row>
    <row r="153" spans="1:10" ht="24" x14ac:dyDescent="0.2">
      <c r="A153" s="18">
        <v>421</v>
      </c>
      <c r="B153" s="8" t="s">
        <v>101</v>
      </c>
      <c r="C153" s="16">
        <v>3713150</v>
      </c>
      <c r="D153" s="7" t="s">
        <v>289</v>
      </c>
      <c r="E153" s="30">
        <v>91112123</v>
      </c>
      <c r="F153" s="17">
        <v>43928</v>
      </c>
      <c r="G153" s="17">
        <v>43956</v>
      </c>
      <c r="H153" s="11" t="s">
        <v>117</v>
      </c>
      <c r="I153" s="11" t="s">
        <v>745</v>
      </c>
      <c r="J153" s="11" t="s">
        <v>745</v>
      </c>
    </row>
    <row r="154" spans="1:10" ht="72" x14ac:dyDescent="0.2">
      <c r="A154" s="20">
        <v>422</v>
      </c>
      <c r="B154" s="9" t="s">
        <v>11</v>
      </c>
      <c r="C154" s="16">
        <v>10184640</v>
      </c>
      <c r="D154" s="7" t="s">
        <v>30</v>
      </c>
      <c r="E154" s="29">
        <v>63494934</v>
      </c>
      <c r="F154" s="17">
        <v>43927</v>
      </c>
      <c r="G154" s="17">
        <v>44018</v>
      </c>
      <c r="H154" s="7" t="s">
        <v>35</v>
      </c>
      <c r="I154" s="11" t="s">
        <v>745</v>
      </c>
      <c r="J154" s="11" t="s">
        <v>745</v>
      </c>
    </row>
    <row r="155" spans="1:10" ht="24" x14ac:dyDescent="0.2">
      <c r="A155" s="18">
        <v>427</v>
      </c>
      <c r="B155" s="7" t="s">
        <v>12</v>
      </c>
      <c r="C155" s="23">
        <v>3713150</v>
      </c>
      <c r="D155" s="7" t="s">
        <v>31</v>
      </c>
      <c r="E155" s="30" t="s">
        <v>32</v>
      </c>
      <c r="F155" s="21">
        <v>43941</v>
      </c>
      <c r="G155" s="21">
        <v>43970</v>
      </c>
      <c r="H155" s="7" t="s">
        <v>35</v>
      </c>
      <c r="I155" s="11" t="s">
        <v>745</v>
      </c>
      <c r="J155" s="11" t="s">
        <v>745</v>
      </c>
    </row>
    <row r="156" spans="1:10" ht="24" x14ac:dyDescent="0.2">
      <c r="A156" s="18">
        <v>443</v>
      </c>
      <c r="B156" s="10" t="s">
        <v>85</v>
      </c>
      <c r="C156" s="16">
        <v>1900000</v>
      </c>
      <c r="D156" s="7" t="s">
        <v>278</v>
      </c>
      <c r="E156" s="30">
        <v>13927683</v>
      </c>
      <c r="F156" s="17">
        <v>43958</v>
      </c>
      <c r="G156" s="17">
        <v>43988</v>
      </c>
      <c r="H156" s="8" t="s">
        <v>202</v>
      </c>
      <c r="I156" s="11" t="s">
        <v>745</v>
      </c>
      <c r="J156" s="11" t="s">
        <v>745</v>
      </c>
    </row>
    <row r="157" spans="1:10" ht="36" x14ac:dyDescent="0.2">
      <c r="A157" s="18">
        <v>444</v>
      </c>
      <c r="B157" s="10" t="s">
        <v>102</v>
      </c>
      <c r="C157" s="16">
        <v>3713150</v>
      </c>
      <c r="D157" s="7" t="s">
        <v>216</v>
      </c>
      <c r="E157" s="30">
        <v>91536816</v>
      </c>
      <c r="F157" s="17">
        <v>43958</v>
      </c>
      <c r="G157" s="17">
        <v>43982</v>
      </c>
      <c r="H157" s="8" t="s">
        <v>290</v>
      </c>
      <c r="I157" s="11" t="s">
        <v>745</v>
      </c>
      <c r="J157" s="11" t="s">
        <v>745</v>
      </c>
    </row>
    <row r="158" spans="1:10" ht="72" x14ac:dyDescent="0.2">
      <c r="A158" s="18">
        <v>446</v>
      </c>
      <c r="B158" s="7" t="s">
        <v>103</v>
      </c>
      <c r="C158" s="16">
        <v>3713150</v>
      </c>
      <c r="D158" s="7" t="s">
        <v>291</v>
      </c>
      <c r="E158" s="30">
        <v>91320117</v>
      </c>
      <c r="F158" s="21">
        <v>43963</v>
      </c>
      <c r="G158" s="21">
        <v>43993</v>
      </c>
      <c r="H158" s="11" t="s">
        <v>255</v>
      </c>
      <c r="I158" s="11" t="s">
        <v>745</v>
      </c>
      <c r="J158" s="11" t="s">
        <v>745</v>
      </c>
    </row>
    <row r="159" spans="1:10" ht="48" x14ac:dyDescent="0.2">
      <c r="A159" s="20">
        <v>447</v>
      </c>
      <c r="B159" s="12" t="s">
        <v>104</v>
      </c>
      <c r="C159" s="16">
        <v>3713150</v>
      </c>
      <c r="D159" s="10" t="s">
        <v>292</v>
      </c>
      <c r="E159" s="29">
        <v>1094242491</v>
      </c>
      <c r="F159" s="17">
        <v>43965</v>
      </c>
      <c r="G159" s="17">
        <v>43996</v>
      </c>
      <c r="H159" s="10" t="s">
        <v>36</v>
      </c>
      <c r="I159" s="11" t="s">
        <v>745</v>
      </c>
      <c r="J159" s="11" t="s">
        <v>745</v>
      </c>
    </row>
    <row r="160" spans="1:10" ht="36" x14ac:dyDescent="0.2">
      <c r="A160" s="18">
        <v>450</v>
      </c>
      <c r="B160" s="8" t="s">
        <v>105</v>
      </c>
      <c r="C160" s="16">
        <v>3713150</v>
      </c>
      <c r="D160" s="7" t="s">
        <v>289</v>
      </c>
      <c r="E160" s="30">
        <v>91112123</v>
      </c>
      <c r="F160" s="17">
        <v>43977</v>
      </c>
      <c r="G160" s="17">
        <v>44022</v>
      </c>
      <c r="H160" s="11" t="s">
        <v>117</v>
      </c>
      <c r="I160" s="11" t="s">
        <v>745</v>
      </c>
      <c r="J160" s="11" t="s">
        <v>745</v>
      </c>
    </row>
    <row r="161" spans="1:10" ht="48" x14ac:dyDescent="0.2">
      <c r="A161" s="18">
        <v>451</v>
      </c>
      <c r="B161" s="8" t="s">
        <v>62</v>
      </c>
      <c r="C161" s="16">
        <v>3296000</v>
      </c>
      <c r="D161" s="7" t="s">
        <v>293</v>
      </c>
      <c r="E161" s="30">
        <v>1098625855</v>
      </c>
      <c r="F161" s="17">
        <v>43977</v>
      </c>
      <c r="G161" s="17">
        <v>44068</v>
      </c>
      <c r="H161" s="8" t="s">
        <v>125</v>
      </c>
      <c r="I161" s="11" t="s">
        <v>745</v>
      </c>
      <c r="J161" s="11" t="s">
        <v>745</v>
      </c>
    </row>
    <row r="162" spans="1:10" ht="36" x14ac:dyDescent="0.2">
      <c r="A162" s="18">
        <v>452</v>
      </c>
      <c r="B162" s="10" t="s">
        <v>106</v>
      </c>
      <c r="C162" s="16">
        <v>3713150</v>
      </c>
      <c r="D162" s="7" t="s">
        <v>39</v>
      </c>
      <c r="E162" s="30">
        <v>1095808389</v>
      </c>
      <c r="F162" s="17">
        <v>43977</v>
      </c>
      <c r="G162" s="17">
        <v>44022</v>
      </c>
      <c r="H162" s="11" t="s">
        <v>117</v>
      </c>
      <c r="I162" s="11" t="s">
        <v>745</v>
      </c>
      <c r="J162" s="11" t="s">
        <v>745</v>
      </c>
    </row>
    <row r="163" spans="1:10" ht="48" x14ac:dyDescent="0.2">
      <c r="A163" s="18">
        <v>453</v>
      </c>
      <c r="B163" s="8" t="s">
        <v>107</v>
      </c>
      <c r="C163" s="16">
        <v>3800000</v>
      </c>
      <c r="D163" s="7" t="s">
        <v>294</v>
      </c>
      <c r="E163" s="30">
        <v>5612779</v>
      </c>
      <c r="F163" s="21" t="s">
        <v>295</v>
      </c>
      <c r="G163" s="21">
        <v>44068</v>
      </c>
      <c r="H163" s="11" t="s">
        <v>296</v>
      </c>
      <c r="I163" s="11" t="s">
        <v>745</v>
      </c>
      <c r="J163" s="11" t="s">
        <v>745</v>
      </c>
    </row>
    <row r="164" spans="1:10" ht="36" x14ac:dyDescent="0.2">
      <c r="A164" s="18">
        <v>454</v>
      </c>
      <c r="B164" s="8" t="s">
        <v>66</v>
      </c>
      <c r="C164" s="16">
        <v>3713150</v>
      </c>
      <c r="D164" s="7" t="s">
        <v>283</v>
      </c>
      <c r="E164" s="30">
        <v>63333459</v>
      </c>
      <c r="F164" s="17">
        <v>43980</v>
      </c>
      <c r="G164" s="17">
        <v>44010</v>
      </c>
      <c r="H164" s="11" t="s">
        <v>197</v>
      </c>
      <c r="I164" s="11" t="s">
        <v>745</v>
      </c>
      <c r="J164" s="11" t="s">
        <v>745</v>
      </c>
    </row>
    <row r="165" spans="1:10" ht="36" x14ac:dyDescent="0.2">
      <c r="A165" s="18">
        <v>455</v>
      </c>
      <c r="B165" s="8" t="s">
        <v>63</v>
      </c>
      <c r="C165" s="16">
        <v>2440000</v>
      </c>
      <c r="D165" s="7" t="s">
        <v>164</v>
      </c>
      <c r="E165" s="30">
        <v>37720974</v>
      </c>
      <c r="F165" s="17">
        <v>43983</v>
      </c>
      <c r="G165" s="17">
        <v>44027</v>
      </c>
      <c r="H165" s="11" t="s">
        <v>165</v>
      </c>
      <c r="I165" s="11" t="s">
        <v>745</v>
      </c>
      <c r="J165" s="11" t="s">
        <v>745</v>
      </c>
    </row>
    <row r="166" spans="1:10" ht="48" x14ac:dyDescent="0.2">
      <c r="A166" s="18">
        <v>456</v>
      </c>
      <c r="B166" s="8" t="s">
        <v>98</v>
      </c>
      <c r="C166" s="16">
        <v>2864430</v>
      </c>
      <c r="D166" s="7" t="s">
        <v>196</v>
      </c>
      <c r="E166" s="30">
        <v>91158895</v>
      </c>
      <c r="F166" s="17">
        <v>43980</v>
      </c>
      <c r="G166" s="17">
        <v>44025</v>
      </c>
      <c r="H166" s="11" t="s">
        <v>197</v>
      </c>
      <c r="I166" s="11" t="s">
        <v>745</v>
      </c>
      <c r="J166" s="11" t="s">
        <v>745</v>
      </c>
    </row>
    <row r="167" spans="1:10" ht="36" x14ac:dyDescent="0.2">
      <c r="A167" s="15">
        <v>497</v>
      </c>
      <c r="B167" s="10" t="s">
        <v>108</v>
      </c>
      <c r="C167" s="16">
        <v>11139450</v>
      </c>
      <c r="D167" s="9" t="s">
        <v>257</v>
      </c>
      <c r="E167" s="29">
        <v>91539798</v>
      </c>
      <c r="F167" s="17">
        <v>43991</v>
      </c>
      <c r="G167" s="17">
        <v>44082</v>
      </c>
      <c r="H167" s="10" t="s">
        <v>297</v>
      </c>
      <c r="I167" s="11" t="s">
        <v>745</v>
      </c>
      <c r="J167" s="11" t="s">
        <v>745</v>
      </c>
    </row>
    <row r="168" spans="1:10" ht="36" x14ac:dyDescent="0.2">
      <c r="A168" s="18">
        <v>505</v>
      </c>
      <c r="B168" s="7" t="s">
        <v>13</v>
      </c>
      <c r="C168" s="23">
        <v>3713150</v>
      </c>
      <c r="D168" s="12" t="s">
        <v>33</v>
      </c>
      <c r="E168" s="32">
        <v>900857508</v>
      </c>
      <c r="F168" s="21">
        <v>43993</v>
      </c>
      <c r="G168" s="21">
        <v>44037</v>
      </c>
      <c r="H168" s="7" t="s">
        <v>35</v>
      </c>
      <c r="I168" s="11" t="s">
        <v>745</v>
      </c>
      <c r="J168" s="11" t="s">
        <v>745</v>
      </c>
    </row>
    <row r="169" spans="1:10" ht="36" x14ac:dyDescent="0.2">
      <c r="A169" s="15">
        <v>507</v>
      </c>
      <c r="B169" s="10" t="s">
        <v>109</v>
      </c>
      <c r="C169" s="16">
        <v>4880000</v>
      </c>
      <c r="D169" s="9" t="s">
        <v>298</v>
      </c>
      <c r="E169" s="29">
        <v>13723140</v>
      </c>
      <c r="F169" s="17">
        <v>43998</v>
      </c>
      <c r="G169" s="17">
        <v>44058</v>
      </c>
      <c r="H169" s="10" t="s">
        <v>215</v>
      </c>
      <c r="I169" s="11" t="s">
        <v>745</v>
      </c>
      <c r="J169" s="11" t="s">
        <v>745</v>
      </c>
    </row>
    <row r="170" spans="1:10" ht="60" x14ac:dyDescent="0.2">
      <c r="A170" s="18">
        <v>508</v>
      </c>
      <c r="B170" s="8" t="s">
        <v>82</v>
      </c>
      <c r="C170" s="16">
        <v>11457720</v>
      </c>
      <c r="D170" s="7" t="s">
        <v>254</v>
      </c>
      <c r="E170" s="30">
        <v>91209306</v>
      </c>
      <c r="F170" s="17">
        <v>43998</v>
      </c>
      <c r="G170" s="17">
        <v>44119</v>
      </c>
      <c r="H170" s="11" t="s">
        <v>255</v>
      </c>
      <c r="I170" s="11" t="s">
        <v>745</v>
      </c>
      <c r="J170" s="11" t="s">
        <v>745</v>
      </c>
    </row>
    <row r="171" spans="1:10" ht="24" x14ac:dyDescent="0.2">
      <c r="A171" s="18">
        <v>509</v>
      </c>
      <c r="B171" s="10" t="s">
        <v>85</v>
      </c>
      <c r="C171" s="16">
        <v>7600000</v>
      </c>
      <c r="D171" s="7" t="s">
        <v>278</v>
      </c>
      <c r="E171" s="30">
        <v>13927683</v>
      </c>
      <c r="F171" s="17">
        <v>43998</v>
      </c>
      <c r="G171" s="17">
        <v>44119</v>
      </c>
      <c r="H171" s="8" t="s">
        <v>202</v>
      </c>
      <c r="I171" s="11" t="s">
        <v>745</v>
      </c>
      <c r="J171" s="11" t="s">
        <v>745</v>
      </c>
    </row>
    <row r="172" spans="1:10" ht="48" x14ac:dyDescent="0.2">
      <c r="A172" s="20">
        <v>510</v>
      </c>
      <c r="B172" s="8" t="s">
        <v>110</v>
      </c>
      <c r="C172" s="16">
        <v>11457720</v>
      </c>
      <c r="D172" s="10" t="s">
        <v>286</v>
      </c>
      <c r="E172" s="29">
        <v>1129537087</v>
      </c>
      <c r="F172" s="17">
        <v>43998</v>
      </c>
      <c r="G172" s="17">
        <v>44119</v>
      </c>
      <c r="H172" s="8" t="s">
        <v>202</v>
      </c>
      <c r="I172" s="11" t="s">
        <v>745</v>
      </c>
      <c r="J172" s="11" t="s">
        <v>745</v>
      </c>
    </row>
    <row r="173" spans="1:10" ht="24" x14ac:dyDescent="0.2">
      <c r="A173" s="18">
        <v>511</v>
      </c>
      <c r="B173" s="8" t="s">
        <v>111</v>
      </c>
      <c r="C173" s="16">
        <v>6180000</v>
      </c>
      <c r="D173" s="7" t="s">
        <v>252</v>
      </c>
      <c r="E173" s="30">
        <v>1094368856</v>
      </c>
      <c r="F173" s="17">
        <v>43998</v>
      </c>
      <c r="G173" s="17">
        <v>44119</v>
      </c>
      <c r="H173" s="7" t="s">
        <v>253</v>
      </c>
      <c r="I173" s="11" t="s">
        <v>745</v>
      </c>
      <c r="J173" s="11" t="s">
        <v>745</v>
      </c>
    </row>
    <row r="174" spans="1:10" ht="48" x14ac:dyDescent="0.2">
      <c r="A174" s="20">
        <v>512</v>
      </c>
      <c r="B174" s="8" t="s">
        <v>112</v>
      </c>
      <c r="C174" s="16">
        <v>6592000</v>
      </c>
      <c r="D174" s="10" t="s">
        <v>236</v>
      </c>
      <c r="E174" s="29">
        <v>1095838565</v>
      </c>
      <c r="F174" s="17">
        <v>43998</v>
      </c>
      <c r="G174" s="17">
        <v>44119</v>
      </c>
      <c r="H174" s="8" t="s">
        <v>299</v>
      </c>
      <c r="I174" s="11" t="s">
        <v>745</v>
      </c>
      <c r="J174" s="11" t="s">
        <v>745</v>
      </c>
    </row>
    <row r="175" spans="1:10" ht="60" x14ac:dyDescent="0.2">
      <c r="A175" s="20">
        <v>525</v>
      </c>
      <c r="B175" s="8" t="s">
        <v>330</v>
      </c>
      <c r="C175" s="16">
        <v>7320000</v>
      </c>
      <c r="D175" s="10" t="s">
        <v>332</v>
      </c>
      <c r="E175" s="29">
        <v>63532459</v>
      </c>
      <c r="F175" s="17">
        <v>44001</v>
      </c>
      <c r="G175" s="17">
        <v>44092</v>
      </c>
      <c r="H175" s="8" t="s">
        <v>255</v>
      </c>
      <c r="I175" s="11" t="s">
        <v>745</v>
      </c>
      <c r="J175" s="11" t="s">
        <v>745</v>
      </c>
    </row>
    <row r="176" spans="1:10" ht="84" x14ac:dyDescent="0.2">
      <c r="A176" s="20">
        <v>528</v>
      </c>
      <c r="B176" s="8" t="s">
        <v>331</v>
      </c>
      <c r="C176" s="16">
        <v>4500000</v>
      </c>
      <c r="D176" s="10" t="s">
        <v>333</v>
      </c>
      <c r="E176" s="29" t="s">
        <v>334</v>
      </c>
      <c r="F176" s="17">
        <v>44005</v>
      </c>
      <c r="G176" s="17">
        <v>44034</v>
      </c>
      <c r="H176" s="8" t="s">
        <v>255</v>
      </c>
      <c r="I176" s="11" t="s">
        <v>745</v>
      </c>
      <c r="J176" s="11" t="s">
        <v>745</v>
      </c>
    </row>
    <row r="177" spans="1:10" ht="36" x14ac:dyDescent="0.2">
      <c r="A177" s="18">
        <v>541</v>
      </c>
      <c r="B177" s="8" t="s">
        <v>80</v>
      </c>
      <c r="C177" s="16">
        <v>9760000</v>
      </c>
      <c r="D177" s="7" t="s">
        <v>243</v>
      </c>
      <c r="E177" s="30">
        <v>1098728408</v>
      </c>
      <c r="F177" s="17">
        <v>44013</v>
      </c>
      <c r="G177" s="17">
        <v>44135</v>
      </c>
      <c r="H177" s="11" t="s">
        <v>244</v>
      </c>
      <c r="I177" s="11" t="s">
        <v>745</v>
      </c>
      <c r="J177" s="11" t="s">
        <v>745</v>
      </c>
    </row>
    <row r="178" spans="1:10" ht="36" x14ac:dyDescent="0.2">
      <c r="A178" s="18">
        <v>542</v>
      </c>
      <c r="B178" s="8" t="s">
        <v>113</v>
      </c>
      <c r="C178" s="16">
        <v>3713150</v>
      </c>
      <c r="D178" s="7" t="s">
        <v>300</v>
      </c>
      <c r="E178" s="30">
        <v>37844028</v>
      </c>
      <c r="F178" s="17">
        <v>44013</v>
      </c>
      <c r="G178" s="17">
        <v>44043</v>
      </c>
      <c r="H178" s="11" t="s">
        <v>301</v>
      </c>
      <c r="I178" s="11" t="s">
        <v>745</v>
      </c>
      <c r="J178" s="11" t="s">
        <v>745</v>
      </c>
    </row>
    <row r="179" spans="1:10" ht="24" x14ac:dyDescent="0.2">
      <c r="A179" s="18">
        <v>548</v>
      </c>
      <c r="B179" s="8" t="s">
        <v>114</v>
      </c>
      <c r="C179" s="16">
        <v>4120000</v>
      </c>
      <c r="D179" s="7" t="s">
        <v>188</v>
      </c>
      <c r="E179" s="30">
        <v>37753725</v>
      </c>
      <c r="F179" s="17">
        <v>44013</v>
      </c>
      <c r="G179" s="17">
        <v>44089</v>
      </c>
      <c r="H179" s="11" t="s">
        <v>119</v>
      </c>
      <c r="I179" s="11" t="s">
        <v>745</v>
      </c>
      <c r="J179" s="11" t="s">
        <v>745</v>
      </c>
    </row>
    <row r="180" spans="1:10" ht="24" x14ac:dyDescent="0.2">
      <c r="A180" s="18">
        <v>549</v>
      </c>
      <c r="B180" s="8" t="s">
        <v>114</v>
      </c>
      <c r="C180" s="16">
        <v>4120000</v>
      </c>
      <c r="D180" s="7" t="s">
        <v>170</v>
      </c>
      <c r="E180" s="30">
        <v>1098707800</v>
      </c>
      <c r="F180" s="17">
        <v>44013</v>
      </c>
      <c r="G180" s="17">
        <v>44089</v>
      </c>
      <c r="H180" s="11" t="s">
        <v>119</v>
      </c>
      <c r="I180" s="11" t="s">
        <v>745</v>
      </c>
      <c r="J180" s="11" t="s">
        <v>745</v>
      </c>
    </row>
    <row r="181" spans="1:10" ht="36" x14ac:dyDescent="0.2">
      <c r="A181" s="18">
        <v>550</v>
      </c>
      <c r="B181" s="8" t="s">
        <v>114</v>
      </c>
      <c r="C181" s="16">
        <v>3500970</v>
      </c>
      <c r="D181" s="7" t="s">
        <v>143</v>
      </c>
      <c r="E181" s="30">
        <v>34066654</v>
      </c>
      <c r="F181" s="17">
        <v>44013</v>
      </c>
      <c r="G181" s="17">
        <v>44089</v>
      </c>
      <c r="H181" s="11" t="s">
        <v>119</v>
      </c>
      <c r="I181" s="11" t="s">
        <v>745</v>
      </c>
      <c r="J181" s="11" t="s">
        <v>745</v>
      </c>
    </row>
    <row r="182" spans="1:10" ht="36" x14ac:dyDescent="0.2">
      <c r="A182" s="18">
        <v>564</v>
      </c>
      <c r="B182" s="8" t="s">
        <v>115</v>
      </c>
      <c r="C182" s="16">
        <v>21218000</v>
      </c>
      <c r="D182" s="7" t="s">
        <v>289</v>
      </c>
      <c r="E182" s="30">
        <v>91112123</v>
      </c>
      <c r="F182" s="17">
        <v>44025</v>
      </c>
      <c r="G182" s="17">
        <v>44147</v>
      </c>
      <c r="H182" s="11" t="s">
        <v>117</v>
      </c>
      <c r="I182" s="11" t="s">
        <v>745</v>
      </c>
      <c r="J182" s="11" t="s">
        <v>745</v>
      </c>
    </row>
    <row r="183" spans="1:10" ht="36" x14ac:dyDescent="0.2">
      <c r="A183" s="18">
        <v>565</v>
      </c>
      <c r="B183" s="10" t="s">
        <v>106</v>
      </c>
      <c r="C183" s="16">
        <v>3713150</v>
      </c>
      <c r="D183" s="7" t="s">
        <v>39</v>
      </c>
      <c r="E183" s="30">
        <v>1095808389</v>
      </c>
      <c r="F183" s="17">
        <v>44025</v>
      </c>
      <c r="G183" s="17">
        <v>44055</v>
      </c>
      <c r="H183" s="11" t="s">
        <v>117</v>
      </c>
      <c r="I183" s="11" t="s">
        <v>745</v>
      </c>
      <c r="J183" s="11" t="s">
        <v>745</v>
      </c>
    </row>
    <row r="184" spans="1:10" ht="48" x14ac:dyDescent="0.2">
      <c r="A184" s="20">
        <v>566</v>
      </c>
      <c r="B184" s="9" t="s">
        <v>14</v>
      </c>
      <c r="C184" s="16">
        <v>19011328</v>
      </c>
      <c r="D184" s="7" t="s">
        <v>30</v>
      </c>
      <c r="E184" s="29">
        <v>63494934</v>
      </c>
      <c r="F184" s="17">
        <v>44025</v>
      </c>
      <c r="G184" s="17" t="s">
        <v>34</v>
      </c>
      <c r="H184" s="7" t="s">
        <v>35</v>
      </c>
      <c r="I184" s="11" t="s">
        <v>745</v>
      </c>
      <c r="J184" s="11" t="s">
        <v>745</v>
      </c>
    </row>
    <row r="185" spans="1:10" ht="36" x14ac:dyDescent="0.2">
      <c r="A185" s="18">
        <v>567</v>
      </c>
      <c r="B185" s="8" t="s">
        <v>116</v>
      </c>
      <c r="C185" s="16">
        <v>5919822</v>
      </c>
      <c r="D185" s="7" t="s">
        <v>196</v>
      </c>
      <c r="E185" s="30">
        <v>91158895</v>
      </c>
      <c r="F185" s="17">
        <v>44026</v>
      </c>
      <c r="G185" s="17">
        <v>44089</v>
      </c>
      <c r="H185" s="11" t="s">
        <v>197</v>
      </c>
      <c r="I185" s="11" t="s">
        <v>745</v>
      </c>
      <c r="J185" s="11" t="s">
        <v>745</v>
      </c>
    </row>
    <row r="186" spans="1:10" ht="36" x14ac:dyDescent="0.2">
      <c r="A186" s="18">
        <v>568</v>
      </c>
      <c r="B186" s="8" t="s">
        <v>63</v>
      </c>
      <c r="C186" s="16">
        <v>4880000</v>
      </c>
      <c r="D186" s="7" t="s">
        <v>164</v>
      </c>
      <c r="E186" s="30">
        <v>37720974</v>
      </c>
      <c r="F186" s="17">
        <v>44028</v>
      </c>
      <c r="G186" s="17">
        <v>44089</v>
      </c>
      <c r="H186" s="11" t="s">
        <v>165</v>
      </c>
      <c r="I186" s="11" t="s">
        <v>745</v>
      </c>
      <c r="J186" s="11" t="s">
        <v>745</v>
      </c>
    </row>
    <row r="187" spans="1:10" ht="36" x14ac:dyDescent="0.2">
      <c r="A187" s="19">
        <v>106</v>
      </c>
      <c r="B187" s="7" t="s">
        <v>335</v>
      </c>
      <c r="C187" s="23">
        <v>2447280</v>
      </c>
      <c r="D187" s="7" t="s">
        <v>336</v>
      </c>
      <c r="E187" s="30">
        <v>91532291</v>
      </c>
      <c r="F187" s="25">
        <v>43832</v>
      </c>
      <c r="G187" s="25">
        <v>43861</v>
      </c>
      <c r="H187" s="7" t="s">
        <v>337</v>
      </c>
      <c r="I187" s="11" t="s">
        <v>745</v>
      </c>
      <c r="J187" s="11" t="s">
        <v>745</v>
      </c>
    </row>
    <row r="188" spans="1:10" ht="36" x14ac:dyDescent="0.2">
      <c r="A188" s="19">
        <v>107</v>
      </c>
      <c r="B188" s="7" t="s">
        <v>335</v>
      </c>
      <c r="C188" s="23">
        <v>2447280</v>
      </c>
      <c r="D188" s="7" t="s">
        <v>338</v>
      </c>
      <c r="E188" s="30">
        <v>91508231</v>
      </c>
      <c r="F188" s="25">
        <v>43832</v>
      </c>
      <c r="G188" s="25">
        <v>43861</v>
      </c>
      <c r="H188" s="7" t="s">
        <v>337</v>
      </c>
      <c r="I188" s="11" t="s">
        <v>745</v>
      </c>
      <c r="J188" s="11" t="s">
        <v>745</v>
      </c>
    </row>
    <row r="189" spans="1:10" ht="36" x14ac:dyDescent="0.2">
      <c r="A189" s="19">
        <v>108</v>
      </c>
      <c r="B189" s="7" t="s">
        <v>339</v>
      </c>
      <c r="C189" s="23">
        <v>1557360</v>
      </c>
      <c r="D189" s="7" t="s">
        <v>340</v>
      </c>
      <c r="E189" s="30">
        <v>1100889192</v>
      </c>
      <c r="F189" s="25">
        <v>43832</v>
      </c>
      <c r="G189" s="25">
        <v>43861</v>
      </c>
      <c r="H189" s="7" t="s">
        <v>341</v>
      </c>
      <c r="I189" s="11" t="s">
        <v>745</v>
      </c>
      <c r="J189" s="11" t="s">
        <v>745</v>
      </c>
    </row>
    <row r="190" spans="1:10" ht="36" x14ac:dyDescent="0.2">
      <c r="A190" s="19">
        <v>109</v>
      </c>
      <c r="B190" s="7" t="s">
        <v>339</v>
      </c>
      <c r="C190" s="23">
        <v>1730400</v>
      </c>
      <c r="D190" s="7" t="s">
        <v>342</v>
      </c>
      <c r="E190" s="30">
        <v>1098613570</v>
      </c>
      <c r="F190" s="25">
        <v>43832</v>
      </c>
      <c r="G190" s="25">
        <v>43861</v>
      </c>
      <c r="H190" s="7" t="s">
        <v>341</v>
      </c>
      <c r="I190" s="11" t="s">
        <v>745</v>
      </c>
      <c r="J190" s="11" t="s">
        <v>745</v>
      </c>
    </row>
    <row r="191" spans="1:10" ht="36" x14ac:dyDescent="0.2">
      <c r="A191" s="19">
        <v>110</v>
      </c>
      <c r="B191" s="7" t="s">
        <v>339</v>
      </c>
      <c r="C191" s="23">
        <v>1730400</v>
      </c>
      <c r="D191" s="7" t="s">
        <v>343</v>
      </c>
      <c r="E191" s="30">
        <v>63507766</v>
      </c>
      <c r="F191" s="25">
        <v>43832</v>
      </c>
      <c r="G191" s="25">
        <v>43861</v>
      </c>
      <c r="H191" s="7" t="s">
        <v>341</v>
      </c>
      <c r="I191" s="11" t="s">
        <v>745</v>
      </c>
      <c r="J191" s="11" t="s">
        <v>745</v>
      </c>
    </row>
    <row r="192" spans="1:10" ht="36" x14ac:dyDescent="0.2">
      <c r="A192" s="19">
        <v>111</v>
      </c>
      <c r="B192" s="7" t="s">
        <v>339</v>
      </c>
      <c r="C192" s="23">
        <v>1643880</v>
      </c>
      <c r="D192" s="7" t="s">
        <v>344</v>
      </c>
      <c r="E192" s="30">
        <v>1104129317</v>
      </c>
      <c r="F192" s="25">
        <v>43832</v>
      </c>
      <c r="G192" s="25">
        <v>43861</v>
      </c>
      <c r="H192" s="7" t="s">
        <v>345</v>
      </c>
      <c r="I192" s="11" t="s">
        <v>745</v>
      </c>
      <c r="J192" s="11" t="s">
        <v>745</v>
      </c>
    </row>
    <row r="193" spans="1:10" ht="36" x14ac:dyDescent="0.2">
      <c r="A193" s="19">
        <v>112</v>
      </c>
      <c r="B193" s="7" t="s">
        <v>346</v>
      </c>
      <c r="C193" s="23">
        <v>1658300</v>
      </c>
      <c r="D193" s="7" t="s">
        <v>347</v>
      </c>
      <c r="E193" s="30">
        <v>49667294</v>
      </c>
      <c r="F193" s="25">
        <v>43832</v>
      </c>
      <c r="G193" s="25">
        <v>43861</v>
      </c>
      <c r="H193" s="7" t="s">
        <v>270</v>
      </c>
      <c r="I193" s="11" t="s">
        <v>745</v>
      </c>
      <c r="J193" s="11" t="s">
        <v>745</v>
      </c>
    </row>
    <row r="194" spans="1:10" ht="36" x14ac:dyDescent="0.2">
      <c r="A194" s="19">
        <v>113</v>
      </c>
      <c r="B194" s="7" t="s">
        <v>348</v>
      </c>
      <c r="C194" s="23">
        <v>2783760</v>
      </c>
      <c r="D194" s="7" t="s">
        <v>349</v>
      </c>
      <c r="E194" s="30">
        <v>1065652444</v>
      </c>
      <c r="F194" s="25">
        <v>43832</v>
      </c>
      <c r="G194" s="25">
        <v>43861</v>
      </c>
      <c r="H194" s="7" t="s">
        <v>350</v>
      </c>
      <c r="I194" s="11" t="s">
        <v>745</v>
      </c>
      <c r="J194" s="11" t="s">
        <v>745</v>
      </c>
    </row>
    <row r="195" spans="1:10" ht="36" x14ac:dyDescent="0.2">
      <c r="A195" s="19">
        <v>114</v>
      </c>
      <c r="B195" s="7" t="s">
        <v>351</v>
      </c>
      <c r="C195" s="23">
        <v>6619920</v>
      </c>
      <c r="D195" s="7" t="s">
        <v>352</v>
      </c>
      <c r="E195" s="30">
        <v>91278418</v>
      </c>
      <c r="F195" s="25">
        <v>43832</v>
      </c>
      <c r="G195" s="25">
        <v>43861</v>
      </c>
      <c r="H195" s="7" t="s">
        <v>353</v>
      </c>
      <c r="I195" s="11" t="s">
        <v>745</v>
      </c>
      <c r="J195" s="11" t="s">
        <v>745</v>
      </c>
    </row>
    <row r="196" spans="1:10" ht="36" x14ac:dyDescent="0.2">
      <c r="A196" s="19">
        <v>123</v>
      </c>
      <c r="B196" s="7" t="s">
        <v>351</v>
      </c>
      <c r="C196" s="23">
        <v>4634032</v>
      </c>
      <c r="D196" s="7" t="s">
        <v>354</v>
      </c>
      <c r="E196" s="30">
        <v>1129507819</v>
      </c>
      <c r="F196" s="25">
        <v>43831</v>
      </c>
      <c r="G196" s="25">
        <v>43861</v>
      </c>
      <c r="H196" s="7" t="s">
        <v>355</v>
      </c>
      <c r="I196" s="11" t="s">
        <v>745</v>
      </c>
      <c r="J196" s="11" t="s">
        <v>745</v>
      </c>
    </row>
    <row r="197" spans="1:10" ht="36" x14ac:dyDescent="0.2">
      <c r="A197" s="19">
        <v>124</v>
      </c>
      <c r="B197" s="7" t="s">
        <v>351</v>
      </c>
      <c r="C197" s="23">
        <v>4634032</v>
      </c>
      <c r="D197" s="7" t="s">
        <v>356</v>
      </c>
      <c r="E197" s="30">
        <v>63349837</v>
      </c>
      <c r="F197" s="25">
        <v>43831</v>
      </c>
      <c r="G197" s="25">
        <v>43861</v>
      </c>
      <c r="H197" s="7" t="s">
        <v>355</v>
      </c>
      <c r="I197" s="11" t="s">
        <v>745</v>
      </c>
      <c r="J197" s="11" t="s">
        <v>745</v>
      </c>
    </row>
    <row r="198" spans="1:10" ht="36" x14ac:dyDescent="0.2">
      <c r="A198" s="19">
        <v>125</v>
      </c>
      <c r="B198" s="7" t="s">
        <v>357</v>
      </c>
      <c r="C198" s="23">
        <v>2757248</v>
      </c>
      <c r="D198" s="7" t="s">
        <v>358</v>
      </c>
      <c r="E198" s="30">
        <v>63325887</v>
      </c>
      <c r="F198" s="25">
        <v>43831</v>
      </c>
      <c r="G198" s="25">
        <v>43861</v>
      </c>
      <c r="H198" s="7" t="s">
        <v>359</v>
      </c>
      <c r="I198" s="11" t="s">
        <v>745</v>
      </c>
      <c r="J198" s="11" t="s">
        <v>745</v>
      </c>
    </row>
    <row r="199" spans="1:10" ht="36" x14ac:dyDescent="0.2">
      <c r="A199" s="19">
        <v>126</v>
      </c>
      <c r="B199" s="7" t="s">
        <v>351</v>
      </c>
      <c r="C199" s="23">
        <v>4634032</v>
      </c>
      <c r="D199" s="7" t="s">
        <v>360</v>
      </c>
      <c r="E199" s="30">
        <v>1095824507</v>
      </c>
      <c r="F199" s="25">
        <v>43831</v>
      </c>
      <c r="G199" s="25">
        <v>43861</v>
      </c>
      <c r="H199" s="7" t="s">
        <v>361</v>
      </c>
      <c r="I199" s="11" t="s">
        <v>745</v>
      </c>
      <c r="J199" s="11" t="s">
        <v>745</v>
      </c>
    </row>
    <row r="200" spans="1:10" ht="36" x14ac:dyDescent="0.2">
      <c r="A200" s="19">
        <v>127</v>
      </c>
      <c r="B200" s="7" t="s">
        <v>351</v>
      </c>
      <c r="C200" s="23">
        <v>4634032</v>
      </c>
      <c r="D200" s="7" t="s">
        <v>362</v>
      </c>
      <c r="E200" s="30">
        <v>1098671394</v>
      </c>
      <c r="F200" s="25">
        <v>43831</v>
      </c>
      <c r="G200" s="25">
        <v>43861</v>
      </c>
      <c r="H200" s="7" t="s">
        <v>355</v>
      </c>
      <c r="I200" s="11" t="s">
        <v>745</v>
      </c>
      <c r="J200" s="11" t="s">
        <v>745</v>
      </c>
    </row>
    <row r="201" spans="1:10" ht="36" x14ac:dyDescent="0.2">
      <c r="A201" s="19">
        <v>128</v>
      </c>
      <c r="B201" s="7" t="s">
        <v>351</v>
      </c>
      <c r="C201" s="23">
        <v>4634032</v>
      </c>
      <c r="D201" s="7" t="s">
        <v>363</v>
      </c>
      <c r="E201" s="30">
        <v>1022343244</v>
      </c>
      <c r="F201" s="25">
        <v>43831</v>
      </c>
      <c r="G201" s="25">
        <v>43861</v>
      </c>
      <c r="H201" s="7" t="s">
        <v>364</v>
      </c>
      <c r="I201" s="11" t="s">
        <v>745</v>
      </c>
      <c r="J201" s="11" t="s">
        <v>745</v>
      </c>
    </row>
    <row r="202" spans="1:10" ht="36" x14ac:dyDescent="0.2">
      <c r="A202" s="19">
        <v>129</v>
      </c>
      <c r="B202" s="7" t="s">
        <v>365</v>
      </c>
      <c r="C202" s="23">
        <v>1278992</v>
      </c>
      <c r="D202" s="7" t="s">
        <v>366</v>
      </c>
      <c r="E202" s="30">
        <v>63358745</v>
      </c>
      <c r="F202" s="25">
        <v>43831</v>
      </c>
      <c r="G202" s="25">
        <v>43861</v>
      </c>
      <c r="H202" s="7" t="s">
        <v>364</v>
      </c>
      <c r="I202" s="11" t="s">
        <v>745</v>
      </c>
      <c r="J202" s="11" t="s">
        <v>745</v>
      </c>
    </row>
    <row r="203" spans="1:10" ht="36" x14ac:dyDescent="0.2">
      <c r="A203" s="19">
        <v>130</v>
      </c>
      <c r="B203" s="7" t="s">
        <v>365</v>
      </c>
      <c r="C203" s="23">
        <v>1278992</v>
      </c>
      <c r="D203" s="7" t="s">
        <v>367</v>
      </c>
      <c r="E203" s="30">
        <v>1102382030</v>
      </c>
      <c r="F203" s="25">
        <v>43831</v>
      </c>
      <c r="G203" s="25">
        <v>43861</v>
      </c>
      <c r="H203" s="7" t="s">
        <v>355</v>
      </c>
      <c r="I203" s="11" t="s">
        <v>745</v>
      </c>
      <c r="J203" s="11" t="s">
        <v>745</v>
      </c>
    </row>
    <row r="204" spans="1:10" ht="36" x14ac:dyDescent="0.2">
      <c r="A204" s="19">
        <v>131</v>
      </c>
      <c r="B204" s="7" t="s">
        <v>365</v>
      </c>
      <c r="C204" s="23">
        <v>1278992</v>
      </c>
      <c r="D204" s="7" t="s">
        <v>368</v>
      </c>
      <c r="E204" s="30">
        <v>56056801</v>
      </c>
      <c r="F204" s="25">
        <v>43831</v>
      </c>
      <c r="G204" s="25">
        <v>43861</v>
      </c>
      <c r="H204" s="7" t="s">
        <v>364</v>
      </c>
      <c r="I204" s="11" t="s">
        <v>745</v>
      </c>
      <c r="J204" s="11" t="s">
        <v>745</v>
      </c>
    </row>
    <row r="205" spans="1:10" ht="36" x14ac:dyDescent="0.2">
      <c r="A205" s="19">
        <v>136</v>
      </c>
      <c r="B205" s="7" t="s">
        <v>357</v>
      </c>
      <c r="C205" s="23">
        <v>33086976</v>
      </c>
      <c r="D205" s="7" t="s">
        <v>369</v>
      </c>
      <c r="E205" s="30">
        <v>1098767935</v>
      </c>
      <c r="F205" s="25">
        <v>43832</v>
      </c>
      <c r="G205" s="25">
        <v>44196</v>
      </c>
      <c r="H205" s="7" t="s">
        <v>370</v>
      </c>
      <c r="I205" s="11" t="s">
        <v>745</v>
      </c>
      <c r="J205" s="11" t="s">
        <v>745</v>
      </c>
    </row>
    <row r="206" spans="1:10" ht="36" x14ac:dyDescent="0.2">
      <c r="A206" s="19">
        <v>137</v>
      </c>
      <c r="B206" s="7" t="s">
        <v>357</v>
      </c>
      <c r="C206" s="23">
        <v>33086976</v>
      </c>
      <c r="D206" s="7" t="s">
        <v>371</v>
      </c>
      <c r="E206" s="30">
        <v>1047482272</v>
      </c>
      <c r="F206" s="25">
        <v>43832</v>
      </c>
      <c r="G206" s="25">
        <v>44196</v>
      </c>
      <c r="H206" s="7" t="s">
        <v>370</v>
      </c>
      <c r="I206" s="11" t="s">
        <v>745</v>
      </c>
      <c r="J206" s="11" t="s">
        <v>745</v>
      </c>
    </row>
    <row r="207" spans="1:10" ht="36" x14ac:dyDescent="0.2">
      <c r="A207" s="19">
        <v>138</v>
      </c>
      <c r="B207" s="7" t="s">
        <v>372</v>
      </c>
      <c r="C207" s="23">
        <v>1545000</v>
      </c>
      <c r="D207" s="7" t="s">
        <v>373</v>
      </c>
      <c r="E207" s="30">
        <v>63538610</v>
      </c>
      <c r="F207" s="25">
        <v>43833</v>
      </c>
      <c r="G207" s="25">
        <v>43861</v>
      </c>
      <c r="H207" s="7" t="s">
        <v>374</v>
      </c>
      <c r="I207" s="11" t="s">
        <v>745</v>
      </c>
      <c r="J207" s="11" t="s">
        <v>745</v>
      </c>
    </row>
    <row r="208" spans="1:10" ht="36" x14ac:dyDescent="0.2">
      <c r="A208" s="19">
        <v>139</v>
      </c>
      <c r="B208" s="7" t="s">
        <v>339</v>
      </c>
      <c r="C208" s="23">
        <v>1708770</v>
      </c>
      <c r="D208" s="7" t="s">
        <v>375</v>
      </c>
      <c r="E208" s="30">
        <v>1098812340</v>
      </c>
      <c r="F208" s="25">
        <v>43832</v>
      </c>
      <c r="G208" s="25">
        <v>43861</v>
      </c>
      <c r="H208" s="7" t="s">
        <v>376</v>
      </c>
      <c r="I208" s="11" t="s">
        <v>745</v>
      </c>
      <c r="J208" s="11" t="s">
        <v>745</v>
      </c>
    </row>
    <row r="209" spans="1:10" ht="36" x14ac:dyDescent="0.2">
      <c r="A209" s="19">
        <v>141</v>
      </c>
      <c r="B209" s="7" t="s">
        <v>346</v>
      </c>
      <c r="C209" s="23">
        <v>1658300</v>
      </c>
      <c r="D209" s="7" t="s">
        <v>377</v>
      </c>
      <c r="E209" s="30">
        <v>1005322421</v>
      </c>
      <c r="F209" s="25">
        <v>43833</v>
      </c>
      <c r="G209" s="25">
        <v>43861</v>
      </c>
      <c r="H209" s="7" t="s">
        <v>341</v>
      </c>
      <c r="I209" s="11" t="s">
        <v>745</v>
      </c>
      <c r="J209" s="11" t="s">
        <v>745</v>
      </c>
    </row>
    <row r="210" spans="1:10" ht="36" x14ac:dyDescent="0.2">
      <c r="A210" s="19">
        <v>142</v>
      </c>
      <c r="B210" s="7" t="s">
        <v>378</v>
      </c>
      <c r="C210" s="23">
        <v>2031456</v>
      </c>
      <c r="D210" s="7" t="s">
        <v>379</v>
      </c>
      <c r="E210" s="30">
        <v>1095835003</v>
      </c>
      <c r="F210" s="25">
        <v>43832</v>
      </c>
      <c r="G210" s="25">
        <v>43861</v>
      </c>
      <c r="H210" s="7" t="s">
        <v>380</v>
      </c>
      <c r="I210" s="11" t="s">
        <v>745</v>
      </c>
      <c r="J210" s="11" t="s">
        <v>745</v>
      </c>
    </row>
    <row r="211" spans="1:10" ht="36" x14ac:dyDescent="0.2">
      <c r="A211" s="19">
        <v>143</v>
      </c>
      <c r="B211" s="7" t="s">
        <v>351</v>
      </c>
      <c r="C211" s="23">
        <v>4243600</v>
      </c>
      <c r="D211" s="7" t="s">
        <v>381</v>
      </c>
      <c r="E211" s="30">
        <v>1090435174</v>
      </c>
      <c r="F211" s="25">
        <v>43837</v>
      </c>
      <c r="G211" s="25">
        <v>43861</v>
      </c>
      <c r="H211" s="7" t="s">
        <v>382</v>
      </c>
      <c r="I211" s="11" t="s">
        <v>745</v>
      </c>
      <c r="J211" s="11" t="s">
        <v>745</v>
      </c>
    </row>
    <row r="212" spans="1:10" ht="24" x14ac:dyDescent="0.2">
      <c r="A212" s="19">
        <v>162</v>
      </c>
      <c r="B212" s="7" t="s">
        <v>383</v>
      </c>
      <c r="C212" s="23">
        <v>12000000</v>
      </c>
      <c r="D212" s="7" t="s">
        <v>384</v>
      </c>
      <c r="E212" s="30">
        <v>63363505</v>
      </c>
      <c r="F212" s="25">
        <v>43838</v>
      </c>
      <c r="G212" s="25">
        <v>43928</v>
      </c>
      <c r="H212" s="7" t="s">
        <v>374</v>
      </c>
      <c r="I212" s="11" t="s">
        <v>745</v>
      </c>
      <c r="J212" s="11" t="s">
        <v>745</v>
      </c>
    </row>
    <row r="213" spans="1:10" ht="36" x14ac:dyDescent="0.2">
      <c r="A213" s="19">
        <v>177</v>
      </c>
      <c r="B213" s="7" t="s">
        <v>351</v>
      </c>
      <c r="C213" s="23">
        <v>25817688</v>
      </c>
      <c r="D213" s="7" t="s">
        <v>385</v>
      </c>
      <c r="E213" s="30">
        <v>88274217</v>
      </c>
      <c r="F213" s="25">
        <v>43850</v>
      </c>
      <c r="G213" s="25">
        <v>43982</v>
      </c>
      <c r="H213" s="7" t="s">
        <v>353</v>
      </c>
      <c r="I213" s="11" t="s">
        <v>745</v>
      </c>
      <c r="J213" s="11" t="s">
        <v>745</v>
      </c>
    </row>
    <row r="214" spans="1:10" ht="36" x14ac:dyDescent="0.2">
      <c r="A214" s="19">
        <v>178</v>
      </c>
      <c r="B214" s="7" t="s">
        <v>386</v>
      </c>
      <c r="C214" s="23">
        <v>5730868</v>
      </c>
      <c r="D214" s="7" t="s">
        <v>387</v>
      </c>
      <c r="E214" s="30">
        <v>63538972</v>
      </c>
      <c r="F214" s="25">
        <v>43850</v>
      </c>
      <c r="G214" s="25">
        <v>43982</v>
      </c>
      <c r="H214" s="7" t="s">
        <v>364</v>
      </c>
      <c r="I214" s="11" t="s">
        <v>745</v>
      </c>
      <c r="J214" s="11" t="s">
        <v>745</v>
      </c>
    </row>
    <row r="215" spans="1:10" ht="36" x14ac:dyDescent="0.2">
      <c r="A215" s="19">
        <v>180</v>
      </c>
      <c r="B215" s="7" t="s">
        <v>351</v>
      </c>
      <c r="C215" s="23">
        <v>21845736</v>
      </c>
      <c r="D215" s="7" t="s">
        <v>388</v>
      </c>
      <c r="E215" s="30">
        <v>1098640451</v>
      </c>
      <c r="F215" s="25">
        <v>43850</v>
      </c>
      <c r="G215" s="25">
        <v>43982</v>
      </c>
      <c r="H215" s="7" t="s">
        <v>353</v>
      </c>
      <c r="I215" s="11" t="s">
        <v>745</v>
      </c>
      <c r="J215" s="11" t="s">
        <v>745</v>
      </c>
    </row>
    <row r="216" spans="1:10" ht="36" x14ac:dyDescent="0.2">
      <c r="A216" s="19">
        <v>182</v>
      </c>
      <c r="B216" s="7" t="s">
        <v>339</v>
      </c>
      <c r="C216" s="23">
        <v>432600</v>
      </c>
      <c r="D216" s="7" t="s">
        <v>389</v>
      </c>
      <c r="E216" s="30">
        <v>1102390943</v>
      </c>
      <c r="F216" s="25">
        <v>43857</v>
      </c>
      <c r="G216" s="25">
        <v>43861</v>
      </c>
      <c r="H216" s="7" t="s">
        <v>341</v>
      </c>
      <c r="I216" s="11" t="s">
        <v>745</v>
      </c>
      <c r="J216" s="11" t="s">
        <v>745</v>
      </c>
    </row>
    <row r="217" spans="1:10" ht="36" x14ac:dyDescent="0.2">
      <c r="A217" s="19">
        <v>186</v>
      </c>
      <c r="B217" s="7" t="s">
        <v>390</v>
      </c>
      <c r="C217" s="23">
        <v>6400000</v>
      </c>
      <c r="D217" s="7" t="s">
        <v>391</v>
      </c>
      <c r="E217" s="30">
        <v>80134207</v>
      </c>
      <c r="F217" s="25">
        <v>43862</v>
      </c>
      <c r="G217" s="25">
        <v>43982</v>
      </c>
      <c r="H217" s="7" t="s">
        <v>392</v>
      </c>
      <c r="I217" s="11" t="s">
        <v>745</v>
      </c>
      <c r="J217" s="11" t="s">
        <v>745</v>
      </c>
    </row>
    <row r="218" spans="1:10" ht="36" x14ac:dyDescent="0.2">
      <c r="A218" s="19">
        <v>187</v>
      </c>
      <c r="B218" s="7" t="s">
        <v>393</v>
      </c>
      <c r="C218" s="23">
        <v>7200000</v>
      </c>
      <c r="D218" s="7" t="s">
        <v>394</v>
      </c>
      <c r="E218" s="30">
        <v>91215460</v>
      </c>
      <c r="F218" s="25">
        <v>43862</v>
      </c>
      <c r="G218" s="25">
        <v>43982</v>
      </c>
      <c r="H218" s="7" t="s">
        <v>392</v>
      </c>
      <c r="I218" s="11" t="s">
        <v>745</v>
      </c>
      <c r="J218" s="11" t="s">
        <v>745</v>
      </c>
    </row>
    <row r="219" spans="1:10" ht="36" x14ac:dyDescent="0.2">
      <c r="A219" s="19">
        <v>188</v>
      </c>
      <c r="B219" s="7" t="s">
        <v>395</v>
      </c>
      <c r="C219" s="23">
        <v>5000000</v>
      </c>
      <c r="D219" s="7" t="s">
        <v>396</v>
      </c>
      <c r="E219" s="30">
        <v>9530730</v>
      </c>
      <c r="F219" s="25">
        <v>43862</v>
      </c>
      <c r="G219" s="25">
        <v>43982</v>
      </c>
      <c r="H219" s="7" t="s">
        <v>270</v>
      </c>
      <c r="I219" s="11" t="s">
        <v>745</v>
      </c>
      <c r="J219" s="11" t="s">
        <v>745</v>
      </c>
    </row>
    <row r="220" spans="1:10" ht="36" x14ac:dyDescent="0.2">
      <c r="A220" s="19">
        <v>189</v>
      </c>
      <c r="B220" s="7" t="s">
        <v>397</v>
      </c>
      <c r="C220" s="23">
        <v>20000000</v>
      </c>
      <c r="D220" s="7" t="s">
        <v>398</v>
      </c>
      <c r="E220" s="30">
        <v>88280725</v>
      </c>
      <c r="F220" s="25">
        <v>43862</v>
      </c>
      <c r="G220" s="25">
        <v>43982</v>
      </c>
      <c r="H220" s="7" t="s">
        <v>270</v>
      </c>
      <c r="I220" s="11" t="s">
        <v>745</v>
      </c>
      <c r="J220" s="11" t="s">
        <v>745</v>
      </c>
    </row>
    <row r="221" spans="1:10" ht="36" x14ac:dyDescent="0.2">
      <c r="A221" s="19">
        <v>190</v>
      </c>
      <c r="B221" s="7" t="s">
        <v>399</v>
      </c>
      <c r="C221" s="23">
        <v>37230000</v>
      </c>
      <c r="D221" s="7" t="s">
        <v>400</v>
      </c>
      <c r="E221" s="30">
        <v>79285068</v>
      </c>
      <c r="F221" s="25">
        <v>43862</v>
      </c>
      <c r="G221" s="25">
        <v>43982</v>
      </c>
      <c r="H221" s="7" t="s">
        <v>392</v>
      </c>
      <c r="I221" s="11" t="s">
        <v>745</v>
      </c>
      <c r="J221" s="11" t="s">
        <v>745</v>
      </c>
    </row>
    <row r="222" spans="1:10" ht="36" x14ac:dyDescent="0.2">
      <c r="A222" s="19">
        <v>191</v>
      </c>
      <c r="B222" s="7" t="s">
        <v>401</v>
      </c>
      <c r="C222" s="23">
        <v>7000000</v>
      </c>
      <c r="D222" s="7" t="s">
        <v>402</v>
      </c>
      <c r="E222" s="30">
        <v>63343056</v>
      </c>
      <c r="F222" s="25">
        <v>43862</v>
      </c>
      <c r="G222" s="25">
        <v>43982</v>
      </c>
      <c r="H222" s="7" t="s">
        <v>392</v>
      </c>
      <c r="I222" s="11" t="s">
        <v>745</v>
      </c>
      <c r="J222" s="11" t="s">
        <v>745</v>
      </c>
    </row>
    <row r="223" spans="1:10" ht="36" x14ac:dyDescent="0.2">
      <c r="A223" s="19">
        <v>192</v>
      </c>
      <c r="B223" s="7" t="s">
        <v>395</v>
      </c>
      <c r="C223" s="23">
        <v>10000000</v>
      </c>
      <c r="D223" s="7" t="s">
        <v>403</v>
      </c>
      <c r="E223" s="30">
        <v>92027965</v>
      </c>
      <c r="F223" s="25">
        <v>43862</v>
      </c>
      <c r="G223" s="25">
        <v>43982</v>
      </c>
      <c r="H223" s="7" t="s">
        <v>270</v>
      </c>
      <c r="I223" s="11" t="s">
        <v>745</v>
      </c>
      <c r="J223" s="11" t="s">
        <v>745</v>
      </c>
    </row>
    <row r="224" spans="1:10" ht="36" x14ac:dyDescent="0.2">
      <c r="A224" s="19">
        <v>193</v>
      </c>
      <c r="B224" s="7" t="s">
        <v>404</v>
      </c>
      <c r="C224" s="23">
        <v>50000000</v>
      </c>
      <c r="D224" s="7" t="s">
        <v>405</v>
      </c>
      <c r="E224" s="30">
        <v>91529893</v>
      </c>
      <c r="F224" s="25">
        <v>43862</v>
      </c>
      <c r="G224" s="25">
        <v>43982</v>
      </c>
      <c r="H224" s="7" t="s">
        <v>380</v>
      </c>
      <c r="I224" s="11" t="s">
        <v>745</v>
      </c>
      <c r="J224" s="11" t="s">
        <v>745</v>
      </c>
    </row>
    <row r="225" spans="1:10" ht="36" x14ac:dyDescent="0.2">
      <c r="A225" s="19">
        <v>194</v>
      </c>
      <c r="B225" s="7" t="s">
        <v>399</v>
      </c>
      <c r="C225" s="23">
        <v>10500000</v>
      </c>
      <c r="D225" s="7" t="s">
        <v>406</v>
      </c>
      <c r="E225" s="30">
        <v>91528686</v>
      </c>
      <c r="F225" s="25">
        <v>43862</v>
      </c>
      <c r="G225" s="25">
        <v>43982</v>
      </c>
      <c r="H225" s="7" t="s">
        <v>407</v>
      </c>
      <c r="I225" s="11" t="s">
        <v>745</v>
      </c>
      <c r="J225" s="11" t="s">
        <v>745</v>
      </c>
    </row>
    <row r="226" spans="1:10" ht="36" x14ac:dyDescent="0.2">
      <c r="A226" s="19">
        <v>195</v>
      </c>
      <c r="B226" s="7" t="s">
        <v>393</v>
      </c>
      <c r="C226" s="23">
        <v>25200000</v>
      </c>
      <c r="D226" s="7" t="s">
        <v>408</v>
      </c>
      <c r="E226" s="30">
        <v>88234529</v>
      </c>
      <c r="F226" s="25">
        <v>43862</v>
      </c>
      <c r="G226" s="25">
        <v>43982</v>
      </c>
      <c r="H226" s="7" t="s">
        <v>341</v>
      </c>
      <c r="I226" s="11" t="s">
        <v>745</v>
      </c>
      <c r="J226" s="11" t="s">
        <v>745</v>
      </c>
    </row>
    <row r="227" spans="1:10" ht="36" x14ac:dyDescent="0.2">
      <c r="A227" s="19">
        <v>196</v>
      </c>
      <c r="B227" s="7" t="s">
        <v>395</v>
      </c>
      <c r="C227" s="23">
        <v>28400000</v>
      </c>
      <c r="D227" s="7" t="s">
        <v>409</v>
      </c>
      <c r="E227" s="30">
        <v>13720076</v>
      </c>
      <c r="F227" s="25">
        <v>43862</v>
      </c>
      <c r="G227" s="25">
        <v>43982</v>
      </c>
      <c r="H227" s="7" t="s">
        <v>341</v>
      </c>
      <c r="I227" s="11" t="s">
        <v>745</v>
      </c>
      <c r="J227" s="11" t="s">
        <v>745</v>
      </c>
    </row>
    <row r="228" spans="1:10" ht="36" x14ac:dyDescent="0.2">
      <c r="A228" s="19">
        <v>197</v>
      </c>
      <c r="B228" s="7" t="s">
        <v>410</v>
      </c>
      <c r="C228" s="23">
        <v>13800000</v>
      </c>
      <c r="D228" s="7" t="s">
        <v>411</v>
      </c>
      <c r="E228" s="30">
        <v>91242852</v>
      </c>
      <c r="F228" s="25">
        <v>43862</v>
      </c>
      <c r="G228" s="25">
        <v>43982</v>
      </c>
      <c r="H228" s="7" t="s">
        <v>392</v>
      </c>
      <c r="I228" s="11" t="s">
        <v>745</v>
      </c>
      <c r="J228" s="11" t="s">
        <v>745</v>
      </c>
    </row>
    <row r="229" spans="1:10" ht="36" x14ac:dyDescent="0.2">
      <c r="A229" s="19">
        <v>198</v>
      </c>
      <c r="B229" s="7" t="s">
        <v>412</v>
      </c>
      <c r="C229" s="23">
        <v>10400000</v>
      </c>
      <c r="D229" s="7" t="s">
        <v>413</v>
      </c>
      <c r="E229" s="30">
        <v>37556903</v>
      </c>
      <c r="F229" s="25">
        <v>43862</v>
      </c>
      <c r="G229" s="25">
        <v>43982</v>
      </c>
      <c r="H229" s="7" t="s">
        <v>392</v>
      </c>
      <c r="I229" s="11" t="s">
        <v>745</v>
      </c>
      <c r="J229" s="11" t="s">
        <v>745</v>
      </c>
    </row>
    <row r="230" spans="1:10" ht="36" x14ac:dyDescent="0.2">
      <c r="A230" s="19">
        <v>199</v>
      </c>
      <c r="B230" s="7" t="s">
        <v>393</v>
      </c>
      <c r="C230" s="23">
        <v>10800000</v>
      </c>
      <c r="D230" s="7" t="s">
        <v>414</v>
      </c>
      <c r="E230" s="30">
        <v>17070755</v>
      </c>
      <c r="F230" s="25">
        <v>43862</v>
      </c>
      <c r="G230" s="25">
        <v>43982</v>
      </c>
      <c r="H230" s="7" t="s">
        <v>392</v>
      </c>
      <c r="I230" s="11" t="s">
        <v>745</v>
      </c>
      <c r="J230" s="11" t="s">
        <v>745</v>
      </c>
    </row>
    <row r="231" spans="1:10" ht="36" x14ac:dyDescent="0.2">
      <c r="A231" s="19">
        <v>200</v>
      </c>
      <c r="B231" s="7" t="s">
        <v>415</v>
      </c>
      <c r="C231" s="23">
        <v>36800000</v>
      </c>
      <c r="D231" s="7" t="s">
        <v>416</v>
      </c>
      <c r="E231" s="30">
        <v>91225700</v>
      </c>
      <c r="F231" s="25">
        <v>43862</v>
      </c>
      <c r="G231" s="25">
        <v>43982</v>
      </c>
      <c r="H231" s="7" t="s">
        <v>392</v>
      </c>
      <c r="I231" s="11" t="s">
        <v>745</v>
      </c>
      <c r="J231" s="11" t="s">
        <v>745</v>
      </c>
    </row>
    <row r="232" spans="1:10" ht="36" x14ac:dyDescent="0.2">
      <c r="A232" s="19">
        <v>201</v>
      </c>
      <c r="B232" s="7" t="s">
        <v>404</v>
      </c>
      <c r="C232" s="23">
        <v>42000000</v>
      </c>
      <c r="D232" s="7" t="s">
        <v>417</v>
      </c>
      <c r="E232" s="30">
        <v>13745874</v>
      </c>
      <c r="F232" s="25">
        <v>43862</v>
      </c>
      <c r="G232" s="25">
        <v>43982</v>
      </c>
      <c r="H232" s="7" t="s">
        <v>392</v>
      </c>
      <c r="I232" s="11" t="s">
        <v>745</v>
      </c>
      <c r="J232" s="11" t="s">
        <v>745</v>
      </c>
    </row>
    <row r="233" spans="1:10" ht="36" x14ac:dyDescent="0.2">
      <c r="A233" s="19">
        <v>202</v>
      </c>
      <c r="B233" s="7" t="s">
        <v>418</v>
      </c>
      <c r="C233" s="23">
        <v>29600000</v>
      </c>
      <c r="D233" s="7" t="s">
        <v>419</v>
      </c>
      <c r="E233" s="30">
        <v>63557197</v>
      </c>
      <c r="F233" s="25">
        <v>43862</v>
      </c>
      <c r="G233" s="25">
        <v>43982</v>
      </c>
      <c r="H233" s="7" t="s">
        <v>392</v>
      </c>
      <c r="I233" s="11" t="s">
        <v>745</v>
      </c>
      <c r="J233" s="11" t="s">
        <v>745</v>
      </c>
    </row>
    <row r="234" spans="1:10" ht="36" x14ac:dyDescent="0.2">
      <c r="A234" s="19">
        <v>203</v>
      </c>
      <c r="B234" s="7" t="s">
        <v>415</v>
      </c>
      <c r="C234" s="23">
        <v>37600000</v>
      </c>
      <c r="D234" s="7" t="s">
        <v>420</v>
      </c>
      <c r="E234" s="30">
        <v>91533306</v>
      </c>
      <c r="F234" s="25">
        <v>43862</v>
      </c>
      <c r="G234" s="25">
        <v>43982</v>
      </c>
      <c r="H234" s="7" t="s">
        <v>392</v>
      </c>
      <c r="I234" s="11" t="s">
        <v>745</v>
      </c>
      <c r="J234" s="11" t="s">
        <v>745</v>
      </c>
    </row>
    <row r="235" spans="1:10" ht="36" x14ac:dyDescent="0.2">
      <c r="A235" s="19">
        <v>204</v>
      </c>
      <c r="B235" s="7" t="s">
        <v>397</v>
      </c>
      <c r="C235" s="23">
        <v>26000000</v>
      </c>
      <c r="D235" s="7" t="s">
        <v>421</v>
      </c>
      <c r="E235" s="30">
        <v>91269989</v>
      </c>
      <c r="F235" s="25">
        <v>43862</v>
      </c>
      <c r="G235" s="25">
        <v>43982</v>
      </c>
      <c r="H235" s="7" t="s">
        <v>392</v>
      </c>
      <c r="I235" s="11" t="s">
        <v>745</v>
      </c>
      <c r="J235" s="11" t="s">
        <v>745</v>
      </c>
    </row>
    <row r="236" spans="1:10" ht="36" x14ac:dyDescent="0.2">
      <c r="A236" s="19">
        <v>205</v>
      </c>
      <c r="B236" s="7" t="s">
        <v>422</v>
      </c>
      <c r="C236" s="23">
        <v>37230000</v>
      </c>
      <c r="D236" s="7" t="s">
        <v>423</v>
      </c>
      <c r="E236" s="30">
        <v>13721166</v>
      </c>
      <c r="F236" s="25">
        <v>43862</v>
      </c>
      <c r="G236" s="25">
        <v>43982</v>
      </c>
      <c r="H236" s="7" t="s">
        <v>392</v>
      </c>
      <c r="I236" s="11" t="s">
        <v>745</v>
      </c>
      <c r="J236" s="11" t="s">
        <v>745</v>
      </c>
    </row>
    <row r="237" spans="1:10" ht="36" x14ac:dyDescent="0.2">
      <c r="A237" s="19">
        <v>206</v>
      </c>
      <c r="B237" s="7" t="s">
        <v>424</v>
      </c>
      <c r="C237" s="23">
        <v>20000000</v>
      </c>
      <c r="D237" s="7" t="s">
        <v>425</v>
      </c>
      <c r="E237" s="30">
        <v>22548539</v>
      </c>
      <c r="F237" s="25">
        <v>43862</v>
      </c>
      <c r="G237" s="25">
        <v>43982</v>
      </c>
      <c r="H237" s="7" t="s">
        <v>392</v>
      </c>
      <c r="I237" s="11" t="s">
        <v>745</v>
      </c>
      <c r="J237" s="11" t="s">
        <v>745</v>
      </c>
    </row>
    <row r="238" spans="1:10" ht="36" x14ac:dyDescent="0.2">
      <c r="A238" s="19">
        <v>207</v>
      </c>
      <c r="B238" s="7" t="s">
        <v>395</v>
      </c>
      <c r="C238" s="23">
        <v>23880000</v>
      </c>
      <c r="D238" s="7" t="s">
        <v>426</v>
      </c>
      <c r="E238" s="30">
        <v>80232710</v>
      </c>
      <c r="F238" s="25">
        <v>43862</v>
      </c>
      <c r="G238" s="25">
        <v>43982</v>
      </c>
      <c r="H238" s="7" t="s">
        <v>341</v>
      </c>
      <c r="I238" s="11" t="s">
        <v>745</v>
      </c>
      <c r="J238" s="11" t="s">
        <v>745</v>
      </c>
    </row>
    <row r="239" spans="1:10" ht="36" x14ac:dyDescent="0.2">
      <c r="A239" s="19">
        <v>208</v>
      </c>
      <c r="B239" s="7" t="s">
        <v>397</v>
      </c>
      <c r="C239" s="23">
        <v>26000000</v>
      </c>
      <c r="D239" s="7" t="s">
        <v>427</v>
      </c>
      <c r="E239" s="30">
        <v>91299845</v>
      </c>
      <c r="F239" s="25">
        <v>43862</v>
      </c>
      <c r="G239" s="25">
        <v>43982</v>
      </c>
      <c r="H239" s="7" t="s">
        <v>392</v>
      </c>
      <c r="I239" s="11" t="s">
        <v>745</v>
      </c>
      <c r="J239" s="11" t="s">
        <v>745</v>
      </c>
    </row>
    <row r="240" spans="1:10" ht="36" x14ac:dyDescent="0.2">
      <c r="A240" s="19">
        <v>209</v>
      </c>
      <c r="B240" s="7" t="s">
        <v>401</v>
      </c>
      <c r="C240" s="23">
        <v>16000000</v>
      </c>
      <c r="D240" s="7" t="s">
        <v>428</v>
      </c>
      <c r="E240" s="30">
        <v>37844693</v>
      </c>
      <c r="F240" s="25">
        <v>43862</v>
      </c>
      <c r="G240" s="25">
        <v>43982</v>
      </c>
      <c r="H240" s="7" t="s">
        <v>407</v>
      </c>
      <c r="I240" s="11" t="s">
        <v>745</v>
      </c>
      <c r="J240" s="11" t="s">
        <v>745</v>
      </c>
    </row>
    <row r="241" spans="1:10" ht="36" x14ac:dyDescent="0.2">
      <c r="A241" s="19">
        <v>210</v>
      </c>
      <c r="B241" s="7" t="s">
        <v>429</v>
      </c>
      <c r="C241" s="23">
        <v>11028992</v>
      </c>
      <c r="D241" s="7" t="s">
        <v>430</v>
      </c>
      <c r="E241" s="30">
        <v>1098731460</v>
      </c>
      <c r="F241" s="25">
        <v>43862</v>
      </c>
      <c r="G241" s="25">
        <v>43982</v>
      </c>
      <c r="H241" s="7" t="s">
        <v>359</v>
      </c>
      <c r="I241" s="11" t="s">
        <v>745</v>
      </c>
      <c r="J241" s="11" t="s">
        <v>745</v>
      </c>
    </row>
    <row r="242" spans="1:10" ht="36" x14ac:dyDescent="0.2">
      <c r="A242" s="19">
        <v>211</v>
      </c>
      <c r="B242" s="7" t="s">
        <v>429</v>
      </c>
      <c r="C242" s="23">
        <v>9544320</v>
      </c>
      <c r="D242" s="7" t="s">
        <v>431</v>
      </c>
      <c r="E242" s="30">
        <v>1098743916</v>
      </c>
      <c r="F242" s="25">
        <v>43862</v>
      </c>
      <c r="G242" s="25">
        <v>43982</v>
      </c>
      <c r="H242" s="7" t="s">
        <v>364</v>
      </c>
      <c r="I242" s="11" t="s">
        <v>745</v>
      </c>
      <c r="J242" s="11" t="s">
        <v>745</v>
      </c>
    </row>
    <row r="243" spans="1:10" ht="36" x14ac:dyDescent="0.2">
      <c r="A243" s="19">
        <v>212</v>
      </c>
      <c r="B243" s="7" t="s">
        <v>351</v>
      </c>
      <c r="C243" s="23">
        <v>21209608</v>
      </c>
      <c r="D243" s="7" t="s">
        <v>432</v>
      </c>
      <c r="E243" s="30">
        <v>1098769201</v>
      </c>
      <c r="F243" s="25">
        <v>43862</v>
      </c>
      <c r="G243" s="25">
        <v>43982</v>
      </c>
      <c r="H243" s="7" t="s">
        <v>364</v>
      </c>
      <c r="I243" s="11" t="s">
        <v>745</v>
      </c>
      <c r="J243" s="11" t="s">
        <v>745</v>
      </c>
    </row>
    <row r="244" spans="1:10" ht="36" x14ac:dyDescent="0.2">
      <c r="A244" s="19">
        <v>213</v>
      </c>
      <c r="B244" s="7" t="s">
        <v>429</v>
      </c>
      <c r="C244" s="23">
        <v>9544320</v>
      </c>
      <c r="D244" s="7" t="s">
        <v>433</v>
      </c>
      <c r="E244" s="30">
        <v>1098724290</v>
      </c>
      <c r="F244" s="25">
        <v>43862</v>
      </c>
      <c r="G244" s="25">
        <v>43982</v>
      </c>
      <c r="H244" s="7" t="s">
        <v>364</v>
      </c>
      <c r="I244" s="11" t="s">
        <v>745</v>
      </c>
      <c r="J244" s="11" t="s">
        <v>745</v>
      </c>
    </row>
    <row r="245" spans="1:10" ht="36" x14ac:dyDescent="0.2">
      <c r="A245" s="19">
        <v>214</v>
      </c>
      <c r="B245" s="7" t="s">
        <v>386</v>
      </c>
      <c r="C245" s="23">
        <v>5115968</v>
      </c>
      <c r="D245" s="7" t="s">
        <v>434</v>
      </c>
      <c r="E245" s="30">
        <v>1033790064</v>
      </c>
      <c r="F245" s="25">
        <v>43862</v>
      </c>
      <c r="G245" s="25">
        <v>43982</v>
      </c>
      <c r="H245" s="7" t="s">
        <v>364</v>
      </c>
      <c r="I245" s="11" t="s">
        <v>745</v>
      </c>
      <c r="J245" s="11" t="s">
        <v>745</v>
      </c>
    </row>
    <row r="246" spans="1:10" ht="36" x14ac:dyDescent="0.2">
      <c r="A246" s="19">
        <v>215</v>
      </c>
      <c r="B246" s="7" t="s">
        <v>386</v>
      </c>
      <c r="C246" s="23">
        <v>5115968</v>
      </c>
      <c r="D246" s="7" t="s">
        <v>435</v>
      </c>
      <c r="E246" s="30">
        <v>56056801</v>
      </c>
      <c r="F246" s="25">
        <v>43862</v>
      </c>
      <c r="G246" s="25">
        <v>43982</v>
      </c>
      <c r="H246" s="7" t="s">
        <v>364</v>
      </c>
      <c r="I246" s="11" t="s">
        <v>745</v>
      </c>
      <c r="J246" s="11" t="s">
        <v>745</v>
      </c>
    </row>
    <row r="247" spans="1:10" ht="36" x14ac:dyDescent="0.2">
      <c r="A247" s="19">
        <v>216</v>
      </c>
      <c r="B247" s="7" t="s">
        <v>429</v>
      </c>
      <c r="C247" s="23">
        <v>11028992</v>
      </c>
      <c r="D247" s="7" t="s">
        <v>436</v>
      </c>
      <c r="E247" s="30">
        <v>63529203</v>
      </c>
      <c r="F247" s="25">
        <v>43862</v>
      </c>
      <c r="G247" s="25">
        <v>43982</v>
      </c>
      <c r="H247" s="7" t="s">
        <v>364</v>
      </c>
      <c r="I247" s="11" t="s">
        <v>745</v>
      </c>
      <c r="J247" s="11" t="s">
        <v>745</v>
      </c>
    </row>
    <row r="248" spans="1:10" ht="36" x14ac:dyDescent="0.2">
      <c r="A248" s="19">
        <v>217</v>
      </c>
      <c r="B248" s="7" t="s">
        <v>437</v>
      </c>
      <c r="C248" s="23">
        <v>9709440</v>
      </c>
      <c r="D248" s="7" t="s">
        <v>438</v>
      </c>
      <c r="E248" s="30">
        <v>63515167</v>
      </c>
      <c r="F248" s="25">
        <v>43862</v>
      </c>
      <c r="G248" s="25">
        <v>43982</v>
      </c>
      <c r="H248" s="7" t="s">
        <v>364</v>
      </c>
      <c r="I248" s="11" t="s">
        <v>745</v>
      </c>
      <c r="J248" s="11" t="s">
        <v>745</v>
      </c>
    </row>
    <row r="249" spans="1:10" ht="36" x14ac:dyDescent="0.2">
      <c r="A249" s="19">
        <v>218</v>
      </c>
      <c r="B249" s="7" t="s">
        <v>351</v>
      </c>
      <c r="C249" s="23">
        <v>18536128</v>
      </c>
      <c r="D249" s="7" t="s">
        <v>439</v>
      </c>
      <c r="E249" s="30">
        <v>1098709423</v>
      </c>
      <c r="F249" s="25">
        <v>43862</v>
      </c>
      <c r="G249" s="25">
        <v>43982</v>
      </c>
      <c r="H249" s="7" t="s">
        <v>355</v>
      </c>
      <c r="I249" s="11" t="s">
        <v>745</v>
      </c>
      <c r="J249" s="11" t="s">
        <v>745</v>
      </c>
    </row>
    <row r="250" spans="1:10" ht="36" x14ac:dyDescent="0.2">
      <c r="A250" s="19">
        <v>219</v>
      </c>
      <c r="B250" s="7" t="s">
        <v>351</v>
      </c>
      <c r="C250" s="23">
        <v>21209608</v>
      </c>
      <c r="D250" s="7" t="s">
        <v>440</v>
      </c>
      <c r="E250" s="30">
        <v>1098620835</v>
      </c>
      <c r="F250" s="25">
        <v>43862</v>
      </c>
      <c r="G250" s="25">
        <v>43982</v>
      </c>
      <c r="H250" s="7" t="s">
        <v>441</v>
      </c>
      <c r="I250" s="11" t="s">
        <v>745</v>
      </c>
      <c r="J250" s="11" t="s">
        <v>745</v>
      </c>
    </row>
    <row r="251" spans="1:10" ht="36" x14ac:dyDescent="0.2">
      <c r="A251" s="19">
        <v>220</v>
      </c>
      <c r="B251" s="7" t="s">
        <v>386</v>
      </c>
      <c r="C251" s="23">
        <v>5115968</v>
      </c>
      <c r="D251" s="7" t="s">
        <v>442</v>
      </c>
      <c r="E251" s="30">
        <v>63358745</v>
      </c>
      <c r="F251" s="25">
        <v>43862</v>
      </c>
      <c r="G251" s="25">
        <v>43982</v>
      </c>
      <c r="H251" s="7" t="s">
        <v>364</v>
      </c>
      <c r="I251" s="11" t="s">
        <v>745</v>
      </c>
      <c r="J251" s="11" t="s">
        <v>745</v>
      </c>
    </row>
    <row r="252" spans="1:10" ht="36" x14ac:dyDescent="0.2">
      <c r="A252" s="19">
        <v>221</v>
      </c>
      <c r="B252" s="7" t="s">
        <v>351</v>
      </c>
      <c r="C252" s="23">
        <v>18536128</v>
      </c>
      <c r="D252" s="7" t="s">
        <v>443</v>
      </c>
      <c r="E252" s="30">
        <v>1098711878</v>
      </c>
      <c r="F252" s="25">
        <v>43862</v>
      </c>
      <c r="G252" s="25">
        <v>43982</v>
      </c>
      <c r="H252" s="7" t="s">
        <v>444</v>
      </c>
      <c r="I252" s="11" t="s">
        <v>745</v>
      </c>
      <c r="J252" s="11" t="s">
        <v>745</v>
      </c>
    </row>
    <row r="253" spans="1:10" ht="36" x14ac:dyDescent="0.2">
      <c r="A253" s="19">
        <v>222</v>
      </c>
      <c r="B253" s="7" t="s">
        <v>429</v>
      </c>
      <c r="C253" s="23">
        <v>9544320</v>
      </c>
      <c r="D253" s="7" t="s">
        <v>445</v>
      </c>
      <c r="E253" s="30">
        <v>63490791</v>
      </c>
      <c r="F253" s="25">
        <v>43862</v>
      </c>
      <c r="G253" s="25">
        <v>43982</v>
      </c>
      <c r="H253" s="7" t="s">
        <v>364</v>
      </c>
      <c r="I253" s="11" t="s">
        <v>745</v>
      </c>
      <c r="J253" s="11" t="s">
        <v>745</v>
      </c>
    </row>
    <row r="254" spans="1:10" ht="36" x14ac:dyDescent="0.2">
      <c r="A254" s="19">
        <v>223</v>
      </c>
      <c r="B254" s="7" t="s">
        <v>446</v>
      </c>
      <c r="C254" s="23">
        <v>5115968</v>
      </c>
      <c r="D254" s="7" t="s">
        <v>447</v>
      </c>
      <c r="E254" s="30">
        <v>63546323</v>
      </c>
      <c r="F254" s="25">
        <v>43862</v>
      </c>
      <c r="G254" s="25">
        <v>43982</v>
      </c>
      <c r="H254" s="7" t="s">
        <v>364</v>
      </c>
      <c r="I254" s="11" t="s">
        <v>745</v>
      </c>
      <c r="J254" s="11" t="s">
        <v>745</v>
      </c>
    </row>
    <row r="255" spans="1:10" ht="36" x14ac:dyDescent="0.2">
      <c r="A255" s="19">
        <v>224</v>
      </c>
      <c r="B255" s="7" t="s">
        <v>446</v>
      </c>
      <c r="C255" s="23">
        <v>5115968</v>
      </c>
      <c r="D255" s="7" t="s">
        <v>448</v>
      </c>
      <c r="E255" s="30">
        <v>63483028</v>
      </c>
      <c r="F255" s="25">
        <v>43862</v>
      </c>
      <c r="G255" s="25">
        <v>43982</v>
      </c>
      <c r="H255" s="7" t="s">
        <v>364</v>
      </c>
      <c r="I255" s="11" t="s">
        <v>745</v>
      </c>
      <c r="J255" s="11" t="s">
        <v>745</v>
      </c>
    </row>
    <row r="256" spans="1:10" ht="36" x14ac:dyDescent="0.2">
      <c r="A256" s="19">
        <v>225</v>
      </c>
      <c r="B256" s="7" t="s">
        <v>351</v>
      </c>
      <c r="C256" s="23">
        <v>21209608</v>
      </c>
      <c r="D256" s="7" t="s">
        <v>449</v>
      </c>
      <c r="E256" s="30">
        <v>1098730831</v>
      </c>
      <c r="F256" s="25">
        <v>43862</v>
      </c>
      <c r="G256" s="25">
        <v>43982</v>
      </c>
      <c r="H256" s="7" t="s">
        <v>359</v>
      </c>
      <c r="I256" s="11" t="s">
        <v>745</v>
      </c>
      <c r="J256" s="11" t="s">
        <v>745</v>
      </c>
    </row>
    <row r="257" spans="1:10" ht="36" x14ac:dyDescent="0.2">
      <c r="A257" s="19">
        <v>226</v>
      </c>
      <c r="B257" s="7" t="s">
        <v>351</v>
      </c>
      <c r="C257" s="23">
        <v>16040880</v>
      </c>
      <c r="D257" s="7" t="s">
        <v>450</v>
      </c>
      <c r="E257" s="30">
        <v>1098677894</v>
      </c>
      <c r="F257" s="25">
        <v>43862</v>
      </c>
      <c r="G257" s="25">
        <v>43982</v>
      </c>
      <c r="H257" s="7" t="s">
        <v>359</v>
      </c>
      <c r="I257" s="11" t="s">
        <v>745</v>
      </c>
      <c r="J257" s="11" t="s">
        <v>745</v>
      </c>
    </row>
    <row r="258" spans="1:10" ht="36" x14ac:dyDescent="0.2">
      <c r="A258" s="19">
        <v>227</v>
      </c>
      <c r="B258" s="7" t="s">
        <v>446</v>
      </c>
      <c r="C258" s="23">
        <v>5115968</v>
      </c>
      <c r="D258" s="7" t="s">
        <v>451</v>
      </c>
      <c r="E258" s="30">
        <v>37576505</v>
      </c>
      <c r="F258" s="25">
        <v>43862</v>
      </c>
      <c r="G258" s="25">
        <v>43982</v>
      </c>
      <c r="H258" s="7" t="s">
        <v>364</v>
      </c>
      <c r="I258" s="11" t="s">
        <v>745</v>
      </c>
      <c r="J258" s="11" t="s">
        <v>745</v>
      </c>
    </row>
    <row r="259" spans="1:10" ht="36" x14ac:dyDescent="0.2">
      <c r="A259" s="19">
        <v>228</v>
      </c>
      <c r="B259" s="7" t="s">
        <v>351</v>
      </c>
      <c r="C259" s="23">
        <v>16040880</v>
      </c>
      <c r="D259" s="7" t="s">
        <v>452</v>
      </c>
      <c r="E259" s="30">
        <v>1129507819</v>
      </c>
      <c r="F259" s="25">
        <v>43862</v>
      </c>
      <c r="G259" s="25">
        <v>43982</v>
      </c>
      <c r="H259" s="7" t="s">
        <v>355</v>
      </c>
      <c r="I259" s="11" t="s">
        <v>745</v>
      </c>
      <c r="J259" s="11" t="s">
        <v>745</v>
      </c>
    </row>
    <row r="260" spans="1:10" ht="36" x14ac:dyDescent="0.2">
      <c r="A260" s="19">
        <v>229</v>
      </c>
      <c r="B260" s="7" t="s">
        <v>351</v>
      </c>
      <c r="C260" s="23">
        <v>18536128</v>
      </c>
      <c r="D260" s="7" t="s">
        <v>453</v>
      </c>
      <c r="E260" s="30">
        <v>1098735818</v>
      </c>
      <c r="F260" s="25">
        <v>43862</v>
      </c>
      <c r="G260" s="25">
        <v>43982</v>
      </c>
      <c r="H260" s="7" t="s">
        <v>359</v>
      </c>
      <c r="I260" s="11" t="s">
        <v>745</v>
      </c>
      <c r="J260" s="11" t="s">
        <v>745</v>
      </c>
    </row>
    <row r="261" spans="1:10" ht="36" x14ac:dyDescent="0.2">
      <c r="A261" s="19">
        <v>230</v>
      </c>
      <c r="B261" s="7" t="s">
        <v>454</v>
      </c>
      <c r="C261" s="23">
        <v>9709440</v>
      </c>
      <c r="D261" s="7" t="s">
        <v>455</v>
      </c>
      <c r="E261" s="30">
        <v>1098714074</v>
      </c>
      <c r="F261" s="25">
        <v>43862</v>
      </c>
      <c r="G261" s="25">
        <v>43982</v>
      </c>
      <c r="H261" s="7" t="s">
        <v>341</v>
      </c>
      <c r="I261" s="11" t="s">
        <v>745</v>
      </c>
      <c r="J261" s="11" t="s">
        <v>745</v>
      </c>
    </row>
    <row r="262" spans="1:10" ht="36" x14ac:dyDescent="0.2">
      <c r="A262" s="19">
        <v>231</v>
      </c>
      <c r="B262" s="7" t="s">
        <v>456</v>
      </c>
      <c r="C262" s="23">
        <v>3536333</v>
      </c>
      <c r="D262" s="7" t="s">
        <v>457</v>
      </c>
      <c r="E262" s="30">
        <v>37320768</v>
      </c>
      <c r="F262" s="25">
        <v>43862</v>
      </c>
      <c r="G262" s="25">
        <v>43900</v>
      </c>
      <c r="H262" s="7" t="s">
        <v>355</v>
      </c>
      <c r="I262" s="11" t="s">
        <v>745</v>
      </c>
      <c r="J262" s="11" t="s">
        <v>745</v>
      </c>
    </row>
    <row r="263" spans="1:10" ht="36" x14ac:dyDescent="0.2">
      <c r="A263" s="19">
        <v>232</v>
      </c>
      <c r="B263" s="7" t="s">
        <v>351</v>
      </c>
      <c r="C263" s="23">
        <v>21209608</v>
      </c>
      <c r="D263" s="7" t="s">
        <v>458</v>
      </c>
      <c r="E263" s="30">
        <v>1098759213</v>
      </c>
      <c r="F263" s="25">
        <v>43862</v>
      </c>
      <c r="G263" s="25">
        <v>43982</v>
      </c>
      <c r="H263" s="7" t="s">
        <v>341</v>
      </c>
      <c r="I263" s="11" t="s">
        <v>745</v>
      </c>
      <c r="J263" s="11" t="s">
        <v>745</v>
      </c>
    </row>
    <row r="264" spans="1:10" ht="36" x14ac:dyDescent="0.2">
      <c r="A264" s="19">
        <v>233</v>
      </c>
      <c r="B264" s="7" t="s">
        <v>351</v>
      </c>
      <c r="C264" s="23">
        <v>18536128</v>
      </c>
      <c r="D264" s="7" t="s">
        <v>459</v>
      </c>
      <c r="E264" s="30">
        <v>46661053</v>
      </c>
      <c r="F264" s="25">
        <v>43862</v>
      </c>
      <c r="G264" s="25">
        <v>43982</v>
      </c>
      <c r="H264" s="7" t="s">
        <v>355</v>
      </c>
      <c r="I264" s="11" t="s">
        <v>745</v>
      </c>
      <c r="J264" s="11" t="s">
        <v>745</v>
      </c>
    </row>
    <row r="265" spans="1:10" ht="36" x14ac:dyDescent="0.2">
      <c r="A265" s="19">
        <v>234</v>
      </c>
      <c r="B265" s="7" t="s">
        <v>386</v>
      </c>
      <c r="C265" s="23">
        <v>5115968</v>
      </c>
      <c r="D265" s="7" t="s">
        <v>460</v>
      </c>
      <c r="E265" s="30">
        <v>1102382030</v>
      </c>
      <c r="F265" s="25">
        <v>43862</v>
      </c>
      <c r="G265" s="25">
        <v>43982</v>
      </c>
      <c r="H265" s="7" t="s">
        <v>355</v>
      </c>
      <c r="I265" s="11" t="s">
        <v>745</v>
      </c>
      <c r="J265" s="11" t="s">
        <v>745</v>
      </c>
    </row>
    <row r="266" spans="1:10" ht="36" x14ac:dyDescent="0.2">
      <c r="A266" s="19">
        <v>235</v>
      </c>
      <c r="B266" s="7" t="s">
        <v>446</v>
      </c>
      <c r="C266" s="23">
        <v>5115968</v>
      </c>
      <c r="D266" s="7" t="s">
        <v>461</v>
      </c>
      <c r="E266" s="30">
        <v>1095909710</v>
      </c>
      <c r="F266" s="25">
        <v>43862</v>
      </c>
      <c r="G266" s="25">
        <v>43982</v>
      </c>
      <c r="H266" s="7" t="e">
        <v>#N/A</v>
      </c>
      <c r="I266" s="11" t="s">
        <v>745</v>
      </c>
      <c r="J266" s="11" t="s">
        <v>745</v>
      </c>
    </row>
    <row r="267" spans="1:10" ht="36" x14ac:dyDescent="0.2">
      <c r="A267" s="19">
        <v>236</v>
      </c>
      <c r="B267" s="7" t="s">
        <v>429</v>
      </c>
      <c r="C267" s="23">
        <v>11028992</v>
      </c>
      <c r="D267" s="7" t="s">
        <v>462</v>
      </c>
      <c r="E267" s="30">
        <v>63325887</v>
      </c>
      <c r="F267" s="25">
        <v>43862</v>
      </c>
      <c r="G267" s="25">
        <v>43982</v>
      </c>
      <c r="H267" s="7" t="s">
        <v>359</v>
      </c>
      <c r="I267" s="11" t="s">
        <v>745</v>
      </c>
      <c r="J267" s="11" t="s">
        <v>745</v>
      </c>
    </row>
    <row r="268" spans="1:10" ht="36" x14ac:dyDescent="0.2">
      <c r="A268" s="19">
        <v>237</v>
      </c>
      <c r="B268" s="7" t="s">
        <v>351</v>
      </c>
      <c r="C268" s="23">
        <v>16040880</v>
      </c>
      <c r="D268" s="7" t="s">
        <v>463</v>
      </c>
      <c r="E268" s="30">
        <v>63352889</v>
      </c>
      <c r="F268" s="25">
        <v>43862</v>
      </c>
      <c r="G268" s="25">
        <v>43982</v>
      </c>
      <c r="H268" s="7" t="s">
        <v>359</v>
      </c>
      <c r="I268" s="11" t="s">
        <v>745</v>
      </c>
      <c r="J268" s="11" t="s">
        <v>745</v>
      </c>
    </row>
    <row r="269" spans="1:10" ht="36" x14ac:dyDescent="0.2">
      <c r="A269" s="19">
        <v>238</v>
      </c>
      <c r="B269" s="7" t="s">
        <v>351</v>
      </c>
      <c r="C269" s="23">
        <v>18536128</v>
      </c>
      <c r="D269" s="7" t="s">
        <v>464</v>
      </c>
      <c r="E269" s="30">
        <v>63349837</v>
      </c>
      <c r="F269" s="25">
        <v>43862</v>
      </c>
      <c r="G269" s="25">
        <v>43982</v>
      </c>
      <c r="H269" s="7" t="s">
        <v>355</v>
      </c>
      <c r="I269" s="11" t="s">
        <v>745</v>
      </c>
      <c r="J269" s="11" t="s">
        <v>745</v>
      </c>
    </row>
    <row r="270" spans="1:10" ht="36" x14ac:dyDescent="0.2">
      <c r="A270" s="19">
        <v>239</v>
      </c>
      <c r="B270" s="7" t="s">
        <v>351</v>
      </c>
      <c r="C270" s="23">
        <v>18536128</v>
      </c>
      <c r="D270" s="7" t="s">
        <v>465</v>
      </c>
      <c r="E270" s="30">
        <v>1098671394</v>
      </c>
      <c r="F270" s="25">
        <v>43862</v>
      </c>
      <c r="G270" s="25">
        <v>43982</v>
      </c>
      <c r="H270" s="7" t="s">
        <v>355</v>
      </c>
      <c r="I270" s="11" t="s">
        <v>745</v>
      </c>
      <c r="J270" s="11" t="s">
        <v>745</v>
      </c>
    </row>
    <row r="271" spans="1:10" ht="36" x14ac:dyDescent="0.2">
      <c r="A271" s="19">
        <v>240</v>
      </c>
      <c r="B271" s="7" t="s">
        <v>351</v>
      </c>
      <c r="C271" s="23">
        <v>16040880</v>
      </c>
      <c r="D271" s="7" t="s">
        <v>466</v>
      </c>
      <c r="E271" s="30">
        <v>1151184311</v>
      </c>
      <c r="F271" s="25">
        <v>43862</v>
      </c>
      <c r="G271" s="25">
        <v>43982</v>
      </c>
      <c r="H271" s="7" t="s">
        <v>355</v>
      </c>
      <c r="I271" s="11" t="s">
        <v>745</v>
      </c>
      <c r="J271" s="11" t="s">
        <v>745</v>
      </c>
    </row>
    <row r="272" spans="1:10" ht="36" x14ac:dyDescent="0.2">
      <c r="A272" s="19">
        <v>241</v>
      </c>
      <c r="B272" s="7" t="s">
        <v>351</v>
      </c>
      <c r="C272" s="23">
        <v>18536128</v>
      </c>
      <c r="D272" s="7" t="s">
        <v>467</v>
      </c>
      <c r="E272" s="30">
        <v>1096219959</v>
      </c>
      <c r="F272" s="25">
        <v>43862</v>
      </c>
      <c r="G272" s="25">
        <v>43982</v>
      </c>
      <c r="H272" s="7" t="s">
        <v>355</v>
      </c>
      <c r="I272" s="11" t="s">
        <v>745</v>
      </c>
      <c r="J272" s="11" t="s">
        <v>745</v>
      </c>
    </row>
    <row r="273" spans="1:10" ht="36" x14ac:dyDescent="0.2">
      <c r="A273" s="19">
        <v>242</v>
      </c>
      <c r="B273" s="7" t="s">
        <v>351</v>
      </c>
      <c r="C273" s="23">
        <v>21218000</v>
      </c>
      <c r="D273" s="7" t="s">
        <v>468</v>
      </c>
      <c r="E273" s="30">
        <v>1090435174</v>
      </c>
      <c r="F273" s="25">
        <v>43862</v>
      </c>
      <c r="G273" s="25">
        <v>43982</v>
      </c>
      <c r="H273" s="7" t="s">
        <v>382</v>
      </c>
      <c r="I273" s="11" t="s">
        <v>745</v>
      </c>
      <c r="J273" s="11" t="s">
        <v>745</v>
      </c>
    </row>
    <row r="274" spans="1:10" ht="36" x14ac:dyDescent="0.2">
      <c r="A274" s="19">
        <v>243</v>
      </c>
      <c r="B274" s="7" t="s">
        <v>386</v>
      </c>
      <c r="C274" s="23">
        <v>6365400</v>
      </c>
      <c r="D274" s="7" t="s">
        <v>469</v>
      </c>
      <c r="E274" s="30">
        <v>37749275</v>
      </c>
      <c r="F274" s="25">
        <v>43862</v>
      </c>
      <c r="G274" s="25">
        <v>43982</v>
      </c>
      <c r="H274" s="7" t="s">
        <v>355</v>
      </c>
      <c r="I274" s="11" t="s">
        <v>745</v>
      </c>
      <c r="J274" s="11" t="s">
        <v>745</v>
      </c>
    </row>
    <row r="275" spans="1:10" ht="36" x14ac:dyDescent="0.2">
      <c r="A275" s="19">
        <v>244</v>
      </c>
      <c r="B275" s="7" t="s">
        <v>378</v>
      </c>
      <c r="C275" s="23">
        <v>7545408</v>
      </c>
      <c r="D275" s="7" t="s">
        <v>470</v>
      </c>
      <c r="E275" s="30">
        <v>1091658659</v>
      </c>
      <c r="F275" s="25">
        <v>43862</v>
      </c>
      <c r="G275" s="25">
        <v>43982</v>
      </c>
      <c r="H275" s="7" t="s">
        <v>380</v>
      </c>
      <c r="I275" s="11" t="s">
        <v>745</v>
      </c>
      <c r="J275" s="11" t="s">
        <v>745</v>
      </c>
    </row>
    <row r="276" spans="1:10" ht="36" x14ac:dyDescent="0.2">
      <c r="A276" s="19">
        <v>245</v>
      </c>
      <c r="B276" s="7" t="s">
        <v>378</v>
      </c>
      <c r="C276" s="23">
        <v>9867072</v>
      </c>
      <c r="D276" s="7" t="s">
        <v>379</v>
      </c>
      <c r="E276" s="30">
        <v>1095835003</v>
      </c>
      <c r="F276" s="25">
        <v>43862</v>
      </c>
      <c r="G276" s="25">
        <v>43982</v>
      </c>
      <c r="H276" s="7" t="s">
        <v>380</v>
      </c>
      <c r="I276" s="11" t="s">
        <v>745</v>
      </c>
      <c r="J276" s="11" t="s">
        <v>745</v>
      </c>
    </row>
    <row r="277" spans="1:10" ht="36" x14ac:dyDescent="0.2">
      <c r="A277" s="19">
        <v>246</v>
      </c>
      <c r="B277" s="7" t="s">
        <v>378</v>
      </c>
      <c r="C277" s="23">
        <v>9867072</v>
      </c>
      <c r="D277" s="7" t="s">
        <v>471</v>
      </c>
      <c r="E277" s="30">
        <v>26767255</v>
      </c>
      <c r="F277" s="25">
        <v>43862</v>
      </c>
      <c r="G277" s="25">
        <v>43982</v>
      </c>
      <c r="H277" s="7" t="s">
        <v>341</v>
      </c>
      <c r="I277" s="11" t="s">
        <v>745</v>
      </c>
      <c r="J277" s="11" t="s">
        <v>745</v>
      </c>
    </row>
    <row r="278" spans="1:10" ht="36" x14ac:dyDescent="0.2">
      <c r="A278" s="19">
        <v>247</v>
      </c>
      <c r="B278" s="7" t="s">
        <v>378</v>
      </c>
      <c r="C278" s="23">
        <v>6964992</v>
      </c>
      <c r="D278" s="7" t="s">
        <v>472</v>
      </c>
      <c r="E278" s="30">
        <v>63562546</v>
      </c>
      <c r="F278" s="25">
        <v>43862</v>
      </c>
      <c r="G278" s="25">
        <v>43982</v>
      </c>
      <c r="H278" s="7" t="s">
        <v>341</v>
      </c>
      <c r="I278" s="11" t="s">
        <v>745</v>
      </c>
      <c r="J278" s="11" t="s">
        <v>745</v>
      </c>
    </row>
    <row r="279" spans="1:10" ht="36" x14ac:dyDescent="0.2">
      <c r="A279" s="19">
        <v>248</v>
      </c>
      <c r="B279" s="7" t="s">
        <v>378</v>
      </c>
      <c r="C279" s="23">
        <v>6964992</v>
      </c>
      <c r="D279" s="7" t="s">
        <v>473</v>
      </c>
      <c r="E279" s="30">
        <v>63552182</v>
      </c>
      <c r="F279" s="25">
        <v>43862</v>
      </c>
      <c r="G279" s="25">
        <v>43982</v>
      </c>
      <c r="H279" s="7" t="s">
        <v>341</v>
      </c>
      <c r="I279" s="11" t="s">
        <v>745</v>
      </c>
      <c r="J279" s="11" t="s">
        <v>745</v>
      </c>
    </row>
    <row r="280" spans="1:10" ht="36" x14ac:dyDescent="0.2">
      <c r="A280" s="19">
        <v>249</v>
      </c>
      <c r="B280" s="7" t="s">
        <v>339</v>
      </c>
      <c r="C280" s="23">
        <v>6229440</v>
      </c>
      <c r="D280" s="7" t="s">
        <v>474</v>
      </c>
      <c r="E280" s="30">
        <v>1098606866</v>
      </c>
      <c r="F280" s="25">
        <v>43862</v>
      </c>
      <c r="G280" s="25">
        <v>43982</v>
      </c>
      <c r="H280" s="7" t="s">
        <v>341</v>
      </c>
      <c r="I280" s="11" t="s">
        <v>745</v>
      </c>
      <c r="J280" s="11" t="s">
        <v>745</v>
      </c>
    </row>
    <row r="281" spans="1:10" ht="36" x14ac:dyDescent="0.2">
      <c r="A281" s="19">
        <v>250</v>
      </c>
      <c r="B281" s="7" t="s">
        <v>339</v>
      </c>
      <c r="C281" s="23">
        <v>6229440</v>
      </c>
      <c r="D281" s="7" t="s">
        <v>475</v>
      </c>
      <c r="E281" s="30">
        <v>1101685131</v>
      </c>
      <c r="F281" s="25">
        <v>43862</v>
      </c>
      <c r="G281" s="25">
        <v>43982</v>
      </c>
      <c r="H281" s="7" t="s">
        <v>476</v>
      </c>
      <c r="I281" s="11" t="s">
        <v>745</v>
      </c>
      <c r="J281" s="11" t="s">
        <v>745</v>
      </c>
    </row>
    <row r="282" spans="1:10" ht="36" x14ac:dyDescent="0.2">
      <c r="A282" s="19">
        <v>251</v>
      </c>
      <c r="B282" s="7" t="s">
        <v>339</v>
      </c>
      <c r="C282" s="23">
        <v>6229440</v>
      </c>
      <c r="D282" s="7" t="s">
        <v>477</v>
      </c>
      <c r="E282" s="30">
        <v>1050460829</v>
      </c>
      <c r="F282" s="25">
        <v>43862</v>
      </c>
      <c r="G282" s="25">
        <v>43982</v>
      </c>
      <c r="H282" s="7" t="s">
        <v>341</v>
      </c>
      <c r="I282" s="11" t="s">
        <v>745</v>
      </c>
      <c r="J282" s="11" t="s">
        <v>745</v>
      </c>
    </row>
    <row r="283" spans="1:10" ht="36" x14ac:dyDescent="0.2">
      <c r="A283" s="19">
        <v>252</v>
      </c>
      <c r="B283" s="7" t="s">
        <v>339</v>
      </c>
      <c r="C283" s="23">
        <v>6229440</v>
      </c>
      <c r="D283" s="7" t="s">
        <v>478</v>
      </c>
      <c r="E283" s="30">
        <v>83090197</v>
      </c>
      <c r="F283" s="25">
        <v>43862</v>
      </c>
      <c r="G283" s="25">
        <v>43982</v>
      </c>
      <c r="H283" s="7" t="s">
        <v>341</v>
      </c>
      <c r="I283" s="11" t="s">
        <v>745</v>
      </c>
      <c r="J283" s="11" t="s">
        <v>745</v>
      </c>
    </row>
    <row r="284" spans="1:10" ht="36" x14ac:dyDescent="0.2">
      <c r="A284" s="19">
        <v>253</v>
      </c>
      <c r="B284" s="7" t="s">
        <v>339</v>
      </c>
      <c r="C284" s="23">
        <v>6229440</v>
      </c>
      <c r="D284" s="7" t="s">
        <v>479</v>
      </c>
      <c r="E284" s="30">
        <v>1098790376</v>
      </c>
      <c r="F284" s="25">
        <v>43862</v>
      </c>
      <c r="G284" s="25">
        <v>43982</v>
      </c>
      <c r="H284" s="7" t="s">
        <v>476</v>
      </c>
      <c r="I284" s="11" t="s">
        <v>745</v>
      </c>
      <c r="J284" s="11" t="s">
        <v>745</v>
      </c>
    </row>
    <row r="285" spans="1:10" ht="36" x14ac:dyDescent="0.2">
      <c r="A285" s="19">
        <v>254</v>
      </c>
      <c r="B285" s="7" t="s">
        <v>339</v>
      </c>
      <c r="C285" s="23">
        <v>6229440</v>
      </c>
      <c r="D285" s="7" t="s">
        <v>480</v>
      </c>
      <c r="E285" s="30">
        <v>1094269410</v>
      </c>
      <c r="F285" s="25">
        <v>43862</v>
      </c>
      <c r="G285" s="25">
        <v>43982</v>
      </c>
      <c r="H285" s="7" t="s">
        <v>341</v>
      </c>
      <c r="I285" s="11" t="s">
        <v>745</v>
      </c>
      <c r="J285" s="11" t="s">
        <v>745</v>
      </c>
    </row>
    <row r="286" spans="1:10" ht="36" x14ac:dyDescent="0.2">
      <c r="A286" s="19">
        <v>255</v>
      </c>
      <c r="B286" s="7" t="s">
        <v>339</v>
      </c>
      <c r="C286" s="23">
        <v>6229440</v>
      </c>
      <c r="D286" s="7" t="s">
        <v>481</v>
      </c>
      <c r="E286" s="30">
        <v>28338914</v>
      </c>
      <c r="F286" s="25">
        <v>43862</v>
      </c>
      <c r="G286" s="25">
        <v>43982</v>
      </c>
      <c r="H286" s="7" t="s">
        <v>341</v>
      </c>
      <c r="I286" s="11" t="s">
        <v>745</v>
      </c>
      <c r="J286" s="11" t="s">
        <v>745</v>
      </c>
    </row>
    <row r="287" spans="1:10" ht="36" x14ac:dyDescent="0.2">
      <c r="A287" s="19">
        <v>256</v>
      </c>
      <c r="B287" s="7" t="s">
        <v>339</v>
      </c>
      <c r="C287" s="23">
        <v>6229440</v>
      </c>
      <c r="D287" s="7" t="s">
        <v>481</v>
      </c>
      <c r="E287" s="30">
        <v>28338914</v>
      </c>
      <c r="F287" s="25">
        <v>43862</v>
      </c>
      <c r="G287" s="25">
        <v>43982</v>
      </c>
      <c r="H287" s="7" t="s">
        <v>341</v>
      </c>
      <c r="I287" s="11" t="s">
        <v>745</v>
      </c>
      <c r="J287" s="11" t="s">
        <v>745</v>
      </c>
    </row>
    <row r="288" spans="1:10" ht="36" x14ac:dyDescent="0.2">
      <c r="A288" s="19">
        <v>257</v>
      </c>
      <c r="B288" s="7" t="s">
        <v>339</v>
      </c>
      <c r="C288" s="23">
        <v>6229440</v>
      </c>
      <c r="D288" s="7" t="s">
        <v>482</v>
      </c>
      <c r="E288" s="30">
        <v>1098615727</v>
      </c>
      <c r="F288" s="25">
        <v>43862</v>
      </c>
      <c r="G288" s="25">
        <v>43982</v>
      </c>
      <c r="H288" s="7" t="s">
        <v>341</v>
      </c>
      <c r="I288" s="11" t="s">
        <v>745</v>
      </c>
      <c r="J288" s="11" t="s">
        <v>745</v>
      </c>
    </row>
    <row r="289" spans="1:10" ht="36" x14ac:dyDescent="0.2">
      <c r="A289" s="19">
        <v>258</v>
      </c>
      <c r="B289" s="7" t="s">
        <v>339</v>
      </c>
      <c r="C289" s="23">
        <v>7613760</v>
      </c>
      <c r="D289" s="7" t="s">
        <v>483</v>
      </c>
      <c r="E289" s="30">
        <v>1005336136</v>
      </c>
      <c r="F289" s="25">
        <v>43862</v>
      </c>
      <c r="G289" s="25">
        <v>43982</v>
      </c>
      <c r="H289" s="7" t="s">
        <v>270</v>
      </c>
      <c r="I289" s="11" t="s">
        <v>745</v>
      </c>
      <c r="J289" s="11" t="s">
        <v>745</v>
      </c>
    </row>
    <row r="290" spans="1:10" ht="36" x14ac:dyDescent="0.2">
      <c r="A290" s="19">
        <v>259</v>
      </c>
      <c r="B290" s="7" t="s">
        <v>339</v>
      </c>
      <c r="C290" s="23">
        <v>7613760</v>
      </c>
      <c r="D290" s="7" t="s">
        <v>484</v>
      </c>
      <c r="E290" s="30">
        <v>63491818</v>
      </c>
      <c r="F290" s="25">
        <v>43862</v>
      </c>
      <c r="G290" s="25">
        <v>43982</v>
      </c>
      <c r="H290" s="7" t="s">
        <v>341</v>
      </c>
      <c r="I290" s="11" t="s">
        <v>745</v>
      </c>
      <c r="J290" s="11" t="s">
        <v>745</v>
      </c>
    </row>
    <row r="291" spans="1:10" ht="36" x14ac:dyDescent="0.2">
      <c r="A291" s="19">
        <v>260</v>
      </c>
      <c r="B291" s="7" t="s">
        <v>339</v>
      </c>
      <c r="C291" s="23">
        <v>7613760</v>
      </c>
      <c r="D291" s="7" t="s">
        <v>485</v>
      </c>
      <c r="E291" s="30">
        <v>1098699065</v>
      </c>
      <c r="F291" s="25">
        <v>43862</v>
      </c>
      <c r="G291" s="25">
        <v>43982</v>
      </c>
      <c r="H291" s="7" t="s">
        <v>341</v>
      </c>
      <c r="I291" s="11" t="s">
        <v>745</v>
      </c>
      <c r="J291" s="11" t="s">
        <v>745</v>
      </c>
    </row>
    <row r="292" spans="1:10" ht="36" x14ac:dyDescent="0.2">
      <c r="A292" s="19">
        <v>261</v>
      </c>
      <c r="B292" s="7" t="s">
        <v>339</v>
      </c>
      <c r="C292" s="23">
        <v>7613760</v>
      </c>
      <c r="D292" s="7" t="s">
        <v>486</v>
      </c>
      <c r="E292" s="30">
        <v>1098698053</v>
      </c>
      <c r="F292" s="25">
        <v>43862</v>
      </c>
      <c r="G292" s="25">
        <v>43982</v>
      </c>
      <c r="H292" s="7" t="s">
        <v>341</v>
      </c>
      <c r="I292" s="11" t="s">
        <v>745</v>
      </c>
      <c r="J292" s="11" t="s">
        <v>745</v>
      </c>
    </row>
    <row r="293" spans="1:10" ht="36" x14ac:dyDescent="0.2">
      <c r="A293" s="19">
        <v>262</v>
      </c>
      <c r="B293" s="7" t="s">
        <v>339</v>
      </c>
      <c r="C293" s="23">
        <v>7613760</v>
      </c>
      <c r="D293" s="7" t="s">
        <v>487</v>
      </c>
      <c r="E293" s="30">
        <v>1098788225</v>
      </c>
      <c r="F293" s="25">
        <v>43862</v>
      </c>
      <c r="G293" s="25">
        <v>43982</v>
      </c>
      <c r="H293" s="7" t="s">
        <v>341</v>
      </c>
      <c r="I293" s="11" t="s">
        <v>745</v>
      </c>
      <c r="J293" s="11" t="s">
        <v>745</v>
      </c>
    </row>
    <row r="294" spans="1:10" ht="36" x14ac:dyDescent="0.2">
      <c r="A294" s="19">
        <v>263</v>
      </c>
      <c r="B294" s="7" t="s">
        <v>339</v>
      </c>
      <c r="C294" s="23">
        <v>7613760</v>
      </c>
      <c r="D294" s="7" t="s">
        <v>488</v>
      </c>
      <c r="E294" s="30">
        <v>1101691681</v>
      </c>
      <c r="F294" s="25">
        <v>43862</v>
      </c>
      <c r="G294" s="25">
        <v>43982</v>
      </c>
      <c r="H294" s="7" t="s">
        <v>341</v>
      </c>
      <c r="I294" s="11" t="s">
        <v>745</v>
      </c>
      <c r="J294" s="11" t="s">
        <v>745</v>
      </c>
    </row>
    <row r="295" spans="1:10" ht="36" x14ac:dyDescent="0.2">
      <c r="A295" s="19">
        <v>264</v>
      </c>
      <c r="B295" s="7" t="s">
        <v>339</v>
      </c>
      <c r="C295" s="23">
        <v>7613760</v>
      </c>
      <c r="D295" s="7" t="s">
        <v>489</v>
      </c>
      <c r="E295" s="30">
        <v>1098803510</v>
      </c>
      <c r="F295" s="25">
        <v>43862</v>
      </c>
      <c r="G295" s="25">
        <v>43982</v>
      </c>
      <c r="H295" s="7" t="s">
        <v>341</v>
      </c>
      <c r="I295" s="11" t="s">
        <v>745</v>
      </c>
      <c r="J295" s="11" t="s">
        <v>745</v>
      </c>
    </row>
    <row r="296" spans="1:10" ht="36" x14ac:dyDescent="0.2">
      <c r="A296" s="19">
        <v>265</v>
      </c>
      <c r="B296" s="7" t="s">
        <v>339</v>
      </c>
      <c r="C296" s="23">
        <v>7613760</v>
      </c>
      <c r="D296" s="7" t="s">
        <v>490</v>
      </c>
      <c r="E296" s="30">
        <v>1098703274</v>
      </c>
      <c r="F296" s="25">
        <v>43862</v>
      </c>
      <c r="G296" s="25">
        <v>43982</v>
      </c>
      <c r="H296" s="7" t="s">
        <v>341</v>
      </c>
      <c r="I296" s="11" t="s">
        <v>745</v>
      </c>
      <c r="J296" s="11" t="s">
        <v>745</v>
      </c>
    </row>
    <row r="297" spans="1:10" ht="36" x14ac:dyDescent="0.2">
      <c r="A297" s="19">
        <v>266</v>
      </c>
      <c r="B297" s="7" t="s">
        <v>339</v>
      </c>
      <c r="C297" s="23">
        <v>6835080</v>
      </c>
      <c r="D297" s="7" t="s">
        <v>491</v>
      </c>
      <c r="E297" s="30">
        <v>63535609</v>
      </c>
      <c r="F297" s="25">
        <v>43862</v>
      </c>
      <c r="G297" s="25">
        <v>43982</v>
      </c>
      <c r="H297" s="7" t="s">
        <v>341</v>
      </c>
      <c r="I297" s="11" t="s">
        <v>745</v>
      </c>
      <c r="J297" s="11" t="s">
        <v>745</v>
      </c>
    </row>
    <row r="298" spans="1:10" ht="36" x14ac:dyDescent="0.2">
      <c r="A298" s="19">
        <v>267</v>
      </c>
      <c r="B298" s="7" t="s">
        <v>339</v>
      </c>
      <c r="C298" s="23">
        <v>6921600</v>
      </c>
      <c r="D298" s="7" t="s">
        <v>342</v>
      </c>
      <c r="E298" s="30">
        <v>1098613570</v>
      </c>
      <c r="F298" s="25">
        <v>43862</v>
      </c>
      <c r="G298" s="25">
        <v>43982</v>
      </c>
      <c r="H298" s="7" t="s">
        <v>341</v>
      </c>
      <c r="I298" s="11" t="s">
        <v>745</v>
      </c>
      <c r="J298" s="11" t="s">
        <v>745</v>
      </c>
    </row>
    <row r="299" spans="1:10" ht="36" x14ac:dyDescent="0.2">
      <c r="A299" s="19">
        <v>268</v>
      </c>
      <c r="B299" s="7" t="s">
        <v>339</v>
      </c>
      <c r="C299" s="23">
        <v>6835080</v>
      </c>
      <c r="D299" s="7" t="s">
        <v>492</v>
      </c>
      <c r="E299" s="30">
        <v>63550901</v>
      </c>
      <c r="F299" s="25">
        <v>43862</v>
      </c>
      <c r="G299" s="25">
        <v>43982</v>
      </c>
      <c r="H299" s="7" t="s">
        <v>341</v>
      </c>
      <c r="I299" s="11" t="s">
        <v>745</v>
      </c>
      <c r="J299" s="11" t="s">
        <v>745</v>
      </c>
    </row>
    <row r="300" spans="1:10" ht="36" x14ac:dyDescent="0.2">
      <c r="A300" s="19">
        <v>269</v>
      </c>
      <c r="B300" s="7" t="s">
        <v>339</v>
      </c>
      <c r="C300" s="23">
        <v>6835080</v>
      </c>
      <c r="D300" s="7" t="s">
        <v>493</v>
      </c>
      <c r="E300" s="30">
        <v>1098812340</v>
      </c>
      <c r="F300" s="25">
        <v>43862</v>
      </c>
      <c r="G300" s="25">
        <v>43982</v>
      </c>
      <c r="H300" s="7" t="s">
        <v>376</v>
      </c>
      <c r="I300" s="11" t="s">
        <v>745</v>
      </c>
      <c r="J300" s="11" t="s">
        <v>745</v>
      </c>
    </row>
    <row r="301" spans="1:10" ht="36" x14ac:dyDescent="0.2">
      <c r="A301" s="19">
        <v>270</v>
      </c>
      <c r="B301" s="7" t="s">
        <v>494</v>
      </c>
      <c r="C301" s="23">
        <v>12800000</v>
      </c>
      <c r="D301" s="7" t="s">
        <v>495</v>
      </c>
      <c r="E301" s="30">
        <v>63492776</v>
      </c>
      <c r="F301" s="25">
        <v>43862</v>
      </c>
      <c r="G301" s="25">
        <v>43982</v>
      </c>
      <c r="H301" s="7" t="s">
        <v>341</v>
      </c>
      <c r="I301" s="11" t="s">
        <v>745</v>
      </c>
      <c r="J301" s="11" t="s">
        <v>745</v>
      </c>
    </row>
    <row r="302" spans="1:10" ht="36" x14ac:dyDescent="0.2">
      <c r="A302" s="19">
        <v>271</v>
      </c>
      <c r="B302" s="7" t="s">
        <v>496</v>
      </c>
      <c r="C302" s="23">
        <v>11203200</v>
      </c>
      <c r="D302" s="7" t="s">
        <v>497</v>
      </c>
      <c r="E302" s="30">
        <v>1098620695</v>
      </c>
      <c r="F302" s="25">
        <v>43862</v>
      </c>
      <c r="G302" s="25">
        <v>43982</v>
      </c>
      <c r="H302" s="7" t="s">
        <v>341</v>
      </c>
      <c r="I302" s="11" t="s">
        <v>745</v>
      </c>
      <c r="J302" s="11" t="s">
        <v>745</v>
      </c>
    </row>
    <row r="303" spans="1:10" ht="36" x14ac:dyDescent="0.2">
      <c r="A303" s="19">
        <v>272</v>
      </c>
      <c r="B303" s="7" t="s">
        <v>365</v>
      </c>
      <c r="C303" s="23">
        <v>5115968</v>
      </c>
      <c r="D303" s="7" t="s">
        <v>498</v>
      </c>
      <c r="E303" s="30">
        <v>63493508</v>
      </c>
      <c r="F303" s="25">
        <v>43862</v>
      </c>
      <c r="G303" s="25">
        <v>43982</v>
      </c>
      <c r="H303" s="7" t="s">
        <v>341</v>
      </c>
      <c r="I303" s="11" t="s">
        <v>745</v>
      </c>
      <c r="J303" s="11" t="s">
        <v>745</v>
      </c>
    </row>
    <row r="304" spans="1:10" ht="36" x14ac:dyDescent="0.2">
      <c r="A304" s="19">
        <v>273</v>
      </c>
      <c r="B304" s="7" t="s">
        <v>499</v>
      </c>
      <c r="C304" s="23">
        <v>9709440</v>
      </c>
      <c r="D304" s="7" t="s">
        <v>500</v>
      </c>
      <c r="E304" s="30">
        <v>1143850858</v>
      </c>
      <c r="F304" s="25">
        <v>43862</v>
      </c>
      <c r="G304" s="25">
        <v>43982</v>
      </c>
      <c r="H304" s="7" t="s">
        <v>392</v>
      </c>
      <c r="I304" s="11" t="s">
        <v>745</v>
      </c>
      <c r="J304" s="11" t="s">
        <v>745</v>
      </c>
    </row>
    <row r="305" spans="1:10" ht="36" x14ac:dyDescent="0.2">
      <c r="A305" s="19">
        <v>274</v>
      </c>
      <c r="B305" s="7" t="s">
        <v>501</v>
      </c>
      <c r="C305" s="23">
        <v>9709440</v>
      </c>
      <c r="D305" s="7" t="s">
        <v>502</v>
      </c>
      <c r="E305" s="30">
        <v>37931669</v>
      </c>
      <c r="F305" s="25">
        <v>43862</v>
      </c>
      <c r="G305" s="25">
        <v>43982</v>
      </c>
      <c r="H305" s="7" t="s">
        <v>341</v>
      </c>
      <c r="I305" s="11" t="s">
        <v>745</v>
      </c>
      <c r="J305" s="11" t="s">
        <v>745</v>
      </c>
    </row>
    <row r="306" spans="1:10" ht="36" x14ac:dyDescent="0.2">
      <c r="A306" s="19">
        <v>275</v>
      </c>
      <c r="B306" s="7" t="s">
        <v>496</v>
      </c>
      <c r="C306" s="23">
        <v>11203200</v>
      </c>
      <c r="D306" s="7" t="s">
        <v>503</v>
      </c>
      <c r="E306" s="30">
        <v>37706917</v>
      </c>
      <c r="F306" s="25">
        <v>43862</v>
      </c>
      <c r="G306" s="25">
        <v>43982</v>
      </c>
      <c r="H306" s="7" t="s">
        <v>407</v>
      </c>
      <c r="I306" s="11" t="s">
        <v>745</v>
      </c>
      <c r="J306" s="11" t="s">
        <v>745</v>
      </c>
    </row>
    <row r="307" spans="1:10" ht="36" x14ac:dyDescent="0.2">
      <c r="A307" s="19">
        <v>276</v>
      </c>
      <c r="B307" s="7" t="s">
        <v>504</v>
      </c>
      <c r="C307" s="23">
        <v>9171120</v>
      </c>
      <c r="D307" s="7" t="s">
        <v>505</v>
      </c>
      <c r="E307" s="30">
        <v>1143459780</v>
      </c>
      <c r="F307" s="25">
        <v>43862</v>
      </c>
      <c r="G307" s="25">
        <v>43982</v>
      </c>
      <c r="H307" s="7" t="s">
        <v>392</v>
      </c>
      <c r="I307" s="11" t="s">
        <v>745</v>
      </c>
      <c r="J307" s="11" t="s">
        <v>745</v>
      </c>
    </row>
    <row r="308" spans="1:10" ht="36" x14ac:dyDescent="0.2">
      <c r="A308" s="19">
        <v>277</v>
      </c>
      <c r="B308" s="7" t="s">
        <v>506</v>
      </c>
      <c r="C308" s="23">
        <v>11707200</v>
      </c>
      <c r="D308" s="7" t="s">
        <v>507</v>
      </c>
      <c r="E308" s="30">
        <v>63550781</v>
      </c>
      <c r="F308" s="25">
        <v>43862</v>
      </c>
      <c r="G308" s="25">
        <v>43982</v>
      </c>
      <c r="H308" s="7" t="s">
        <v>341</v>
      </c>
      <c r="I308" s="11" t="s">
        <v>745</v>
      </c>
      <c r="J308" s="11" t="s">
        <v>745</v>
      </c>
    </row>
    <row r="309" spans="1:10" ht="36" x14ac:dyDescent="0.2">
      <c r="A309" s="19">
        <v>278</v>
      </c>
      <c r="B309" s="7" t="s">
        <v>504</v>
      </c>
      <c r="C309" s="23">
        <v>9171120</v>
      </c>
      <c r="D309" s="7" t="s">
        <v>508</v>
      </c>
      <c r="E309" s="30">
        <v>37891065</v>
      </c>
      <c r="F309" s="25">
        <v>43862</v>
      </c>
      <c r="G309" s="25">
        <v>43982</v>
      </c>
      <c r="H309" s="7" t="s">
        <v>270</v>
      </c>
      <c r="I309" s="11" t="s">
        <v>745</v>
      </c>
      <c r="J309" s="11" t="s">
        <v>745</v>
      </c>
    </row>
    <row r="310" spans="1:10" ht="36" x14ac:dyDescent="0.2">
      <c r="A310" s="19">
        <v>279</v>
      </c>
      <c r="B310" s="7" t="s">
        <v>504</v>
      </c>
      <c r="C310" s="23">
        <v>9171120</v>
      </c>
      <c r="D310" s="7" t="s">
        <v>509</v>
      </c>
      <c r="E310" s="30">
        <v>63515366</v>
      </c>
      <c r="F310" s="25">
        <v>43862</v>
      </c>
      <c r="G310" s="25">
        <v>43982</v>
      </c>
      <c r="H310" s="7" t="s">
        <v>392</v>
      </c>
      <c r="I310" s="11" t="s">
        <v>745</v>
      </c>
      <c r="J310" s="11" t="s">
        <v>745</v>
      </c>
    </row>
    <row r="311" spans="1:10" ht="36" x14ac:dyDescent="0.2">
      <c r="A311" s="19">
        <v>280</v>
      </c>
      <c r="B311" s="7" t="s">
        <v>351</v>
      </c>
      <c r="C311" s="23">
        <v>18536128</v>
      </c>
      <c r="D311" s="7" t="s">
        <v>510</v>
      </c>
      <c r="E311" s="30">
        <v>1098745362</v>
      </c>
      <c r="F311" s="25">
        <v>43862</v>
      </c>
      <c r="G311" s="25">
        <v>43982</v>
      </c>
      <c r="H311" s="7" t="s">
        <v>355</v>
      </c>
      <c r="I311" s="11" t="s">
        <v>745</v>
      </c>
      <c r="J311" s="11" t="s">
        <v>745</v>
      </c>
    </row>
    <row r="312" spans="1:10" ht="36" x14ac:dyDescent="0.2">
      <c r="A312" s="19">
        <v>281</v>
      </c>
      <c r="B312" s="7" t="s">
        <v>351</v>
      </c>
      <c r="C312" s="23">
        <v>19859760</v>
      </c>
      <c r="D312" s="7" t="s">
        <v>511</v>
      </c>
      <c r="E312" s="30">
        <v>1095824507</v>
      </c>
      <c r="F312" s="25">
        <v>43862</v>
      </c>
      <c r="G312" s="25">
        <v>43982</v>
      </c>
      <c r="H312" s="7" t="s">
        <v>361</v>
      </c>
      <c r="I312" s="11" t="s">
        <v>745</v>
      </c>
      <c r="J312" s="11" t="s">
        <v>745</v>
      </c>
    </row>
    <row r="313" spans="1:10" ht="36" x14ac:dyDescent="0.2">
      <c r="A313" s="19">
        <v>282</v>
      </c>
      <c r="B313" s="7" t="s">
        <v>351</v>
      </c>
      <c r="C313" s="23">
        <v>18536128</v>
      </c>
      <c r="D313" s="7" t="s">
        <v>512</v>
      </c>
      <c r="E313" s="30">
        <v>1098736094</v>
      </c>
      <c r="F313" s="25">
        <v>43862</v>
      </c>
      <c r="G313" s="25">
        <v>43982</v>
      </c>
      <c r="H313" s="7" t="s">
        <v>513</v>
      </c>
      <c r="I313" s="11" t="s">
        <v>745</v>
      </c>
      <c r="J313" s="11" t="s">
        <v>745</v>
      </c>
    </row>
    <row r="314" spans="1:10" ht="36" x14ac:dyDescent="0.2">
      <c r="A314" s="19">
        <v>283</v>
      </c>
      <c r="B314" s="7" t="s">
        <v>351</v>
      </c>
      <c r="C314" s="23">
        <v>18536128</v>
      </c>
      <c r="D314" s="7" t="s">
        <v>514</v>
      </c>
      <c r="E314" s="30">
        <v>1098749123</v>
      </c>
      <c r="F314" s="25">
        <v>43862</v>
      </c>
      <c r="G314" s="25">
        <v>43982</v>
      </c>
      <c r="H314" s="7" t="s">
        <v>515</v>
      </c>
      <c r="I314" s="11" t="s">
        <v>745</v>
      </c>
      <c r="J314" s="11" t="s">
        <v>745</v>
      </c>
    </row>
    <row r="315" spans="1:10" ht="36" x14ac:dyDescent="0.2">
      <c r="A315" s="19">
        <v>284</v>
      </c>
      <c r="B315" s="7" t="s">
        <v>351</v>
      </c>
      <c r="C315" s="23">
        <v>19859760</v>
      </c>
      <c r="D315" s="7" t="s">
        <v>516</v>
      </c>
      <c r="E315" s="30">
        <v>1049622957</v>
      </c>
      <c r="F315" s="25">
        <v>43862</v>
      </c>
      <c r="G315" s="25">
        <v>43982</v>
      </c>
      <c r="H315" s="7" t="s">
        <v>353</v>
      </c>
      <c r="I315" s="11" t="s">
        <v>745</v>
      </c>
      <c r="J315" s="11" t="s">
        <v>745</v>
      </c>
    </row>
    <row r="316" spans="1:10" ht="36" x14ac:dyDescent="0.2">
      <c r="A316" s="19">
        <v>285</v>
      </c>
      <c r="B316" s="7" t="s">
        <v>351</v>
      </c>
      <c r="C316" s="23">
        <v>19859760</v>
      </c>
      <c r="D316" s="7" t="s">
        <v>517</v>
      </c>
      <c r="E316" s="30">
        <v>13748438</v>
      </c>
      <c r="F316" s="25">
        <v>43862</v>
      </c>
      <c r="G316" s="25">
        <v>43982</v>
      </c>
      <c r="H316" s="7" t="s">
        <v>353</v>
      </c>
      <c r="I316" s="11" t="s">
        <v>745</v>
      </c>
      <c r="J316" s="11" t="s">
        <v>745</v>
      </c>
    </row>
    <row r="317" spans="1:10" ht="36" x14ac:dyDescent="0.2">
      <c r="A317" s="19">
        <v>286</v>
      </c>
      <c r="B317" s="7" t="s">
        <v>351</v>
      </c>
      <c r="C317" s="23">
        <v>19859760</v>
      </c>
      <c r="D317" s="7" t="s">
        <v>352</v>
      </c>
      <c r="E317" s="30">
        <v>91278418</v>
      </c>
      <c r="F317" s="25">
        <v>43862</v>
      </c>
      <c r="G317" s="25">
        <v>43982</v>
      </c>
      <c r="H317" s="7" t="s">
        <v>353</v>
      </c>
      <c r="I317" s="11" t="s">
        <v>745</v>
      </c>
      <c r="J317" s="11" t="s">
        <v>745</v>
      </c>
    </row>
    <row r="318" spans="1:10" ht="36" x14ac:dyDescent="0.2">
      <c r="A318" s="19">
        <v>287</v>
      </c>
      <c r="B318" s="7" t="s">
        <v>351</v>
      </c>
      <c r="C318" s="23">
        <v>19859760</v>
      </c>
      <c r="D318" s="7" t="s">
        <v>518</v>
      </c>
      <c r="E318" s="30">
        <v>63547519</v>
      </c>
      <c r="F318" s="25">
        <v>43862</v>
      </c>
      <c r="G318" s="25">
        <v>43982</v>
      </c>
      <c r="H318" s="7" t="s">
        <v>353</v>
      </c>
      <c r="I318" s="11" t="s">
        <v>745</v>
      </c>
      <c r="J318" s="11" t="s">
        <v>745</v>
      </c>
    </row>
    <row r="319" spans="1:10" ht="36" x14ac:dyDescent="0.2">
      <c r="A319" s="19">
        <v>288</v>
      </c>
      <c r="B319" s="7" t="s">
        <v>351</v>
      </c>
      <c r="C319" s="23">
        <v>19859760</v>
      </c>
      <c r="D319" s="7" t="s">
        <v>519</v>
      </c>
      <c r="E319" s="30">
        <v>1095805289</v>
      </c>
      <c r="F319" s="25">
        <v>43862</v>
      </c>
      <c r="G319" s="25">
        <v>43982</v>
      </c>
      <c r="H319" s="7" t="s">
        <v>376</v>
      </c>
      <c r="I319" s="11" t="s">
        <v>745</v>
      </c>
      <c r="J319" s="11" t="s">
        <v>745</v>
      </c>
    </row>
    <row r="320" spans="1:10" ht="36" x14ac:dyDescent="0.2">
      <c r="A320" s="19">
        <v>289</v>
      </c>
      <c r="B320" s="7" t="s">
        <v>351</v>
      </c>
      <c r="C320" s="23">
        <v>19859760</v>
      </c>
      <c r="D320" s="7" t="s">
        <v>520</v>
      </c>
      <c r="E320" s="30">
        <v>1098743715</v>
      </c>
      <c r="F320" s="25">
        <v>43862</v>
      </c>
      <c r="G320" s="25">
        <v>43982</v>
      </c>
      <c r="H320" s="7" t="s">
        <v>476</v>
      </c>
      <c r="I320" s="11" t="s">
        <v>745</v>
      </c>
      <c r="J320" s="11" t="s">
        <v>745</v>
      </c>
    </row>
    <row r="321" spans="1:10" ht="36" x14ac:dyDescent="0.2">
      <c r="A321" s="19">
        <v>290</v>
      </c>
      <c r="B321" s="7" t="s">
        <v>351</v>
      </c>
      <c r="C321" s="23">
        <v>19859760</v>
      </c>
      <c r="D321" s="7" t="s">
        <v>521</v>
      </c>
      <c r="E321" s="30">
        <v>1098662038</v>
      </c>
      <c r="F321" s="25">
        <v>43862</v>
      </c>
      <c r="G321" s="25">
        <v>43982</v>
      </c>
      <c r="H321" s="7" t="s">
        <v>341</v>
      </c>
      <c r="I321" s="11" t="s">
        <v>745</v>
      </c>
      <c r="J321" s="11" t="s">
        <v>745</v>
      </c>
    </row>
    <row r="322" spans="1:10" ht="36" x14ac:dyDescent="0.2">
      <c r="A322" s="19">
        <v>291</v>
      </c>
      <c r="B322" s="7" t="s">
        <v>351</v>
      </c>
      <c r="C322" s="23">
        <v>19859760</v>
      </c>
      <c r="D322" s="7" t="s">
        <v>522</v>
      </c>
      <c r="E322" s="30">
        <v>1095828613</v>
      </c>
      <c r="F322" s="25">
        <v>43862</v>
      </c>
      <c r="G322" s="25">
        <v>43982</v>
      </c>
      <c r="H322" s="7" t="s">
        <v>353</v>
      </c>
      <c r="I322" s="11" t="s">
        <v>745</v>
      </c>
      <c r="J322" s="11" t="s">
        <v>745</v>
      </c>
    </row>
    <row r="323" spans="1:10" ht="36" x14ac:dyDescent="0.2">
      <c r="A323" s="19">
        <v>292</v>
      </c>
      <c r="B323" s="7" t="s">
        <v>351</v>
      </c>
      <c r="C323" s="23">
        <v>19859760</v>
      </c>
      <c r="D323" s="7" t="s">
        <v>523</v>
      </c>
      <c r="E323" s="30">
        <v>1098703651</v>
      </c>
      <c r="F323" s="25">
        <v>43862</v>
      </c>
      <c r="G323" s="25">
        <v>43982</v>
      </c>
      <c r="H323" s="7" t="s">
        <v>353</v>
      </c>
      <c r="I323" s="11" t="s">
        <v>745</v>
      </c>
      <c r="J323" s="11" t="s">
        <v>745</v>
      </c>
    </row>
    <row r="324" spans="1:10" ht="36" x14ac:dyDescent="0.2">
      <c r="A324" s="19">
        <v>293</v>
      </c>
      <c r="B324" s="7" t="s">
        <v>351</v>
      </c>
      <c r="C324" s="23">
        <v>19859760</v>
      </c>
      <c r="D324" s="7" t="s">
        <v>524</v>
      </c>
      <c r="E324" s="30">
        <v>1098670364</v>
      </c>
      <c r="F324" s="25">
        <v>43862</v>
      </c>
      <c r="G324" s="25">
        <v>43982</v>
      </c>
      <c r="H324" s="7" t="s">
        <v>515</v>
      </c>
      <c r="I324" s="11" t="s">
        <v>745</v>
      </c>
      <c r="J324" s="11" t="s">
        <v>745</v>
      </c>
    </row>
    <row r="325" spans="1:10" ht="36" x14ac:dyDescent="0.2">
      <c r="A325" s="19">
        <v>294</v>
      </c>
      <c r="B325" s="7" t="s">
        <v>351</v>
      </c>
      <c r="C325" s="23">
        <v>19859760</v>
      </c>
      <c r="D325" s="7" t="s">
        <v>525</v>
      </c>
      <c r="E325" s="30">
        <v>1082877287</v>
      </c>
      <c r="F325" s="25">
        <v>43862</v>
      </c>
      <c r="G325" s="25">
        <v>43982</v>
      </c>
      <c r="H325" s="7" t="s">
        <v>361</v>
      </c>
      <c r="I325" s="11" t="s">
        <v>745</v>
      </c>
      <c r="J325" s="11" t="s">
        <v>745</v>
      </c>
    </row>
    <row r="326" spans="1:10" ht="36" x14ac:dyDescent="0.2">
      <c r="A326" s="19">
        <v>295</v>
      </c>
      <c r="B326" s="7" t="s">
        <v>351</v>
      </c>
      <c r="C326" s="23">
        <v>19859760</v>
      </c>
      <c r="D326" s="7" t="s">
        <v>526</v>
      </c>
      <c r="E326" s="30">
        <v>1098734682</v>
      </c>
      <c r="F326" s="25">
        <v>43862</v>
      </c>
      <c r="G326" s="25">
        <v>43982</v>
      </c>
      <c r="H326" s="7" t="s">
        <v>515</v>
      </c>
      <c r="I326" s="11" t="s">
        <v>745</v>
      </c>
      <c r="J326" s="11" t="s">
        <v>745</v>
      </c>
    </row>
    <row r="327" spans="1:10" ht="36" x14ac:dyDescent="0.2">
      <c r="A327" s="19">
        <v>296</v>
      </c>
      <c r="B327" s="7" t="s">
        <v>351</v>
      </c>
      <c r="C327" s="23">
        <v>19859760</v>
      </c>
      <c r="D327" s="7" t="s">
        <v>527</v>
      </c>
      <c r="E327" s="30">
        <v>1098761441</v>
      </c>
      <c r="F327" s="25">
        <v>43862</v>
      </c>
      <c r="G327" s="25">
        <v>43982</v>
      </c>
      <c r="H327" s="7" t="s">
        <v>341</v>
      </c>
      <c r="I327" s="11" t="s">
        <v>745</v>
      </c>
      <c r="J327" s="11" t="s">
        <v>745</v>
      </c>
    </row>
    <row r="328" spans="1:10" ht="36" x14ac:dyDescent="0.2">
      <c r="A328" s="19">
        <v>297</v>
      </c>
      <c r="B328" s="7" t="s">
        <v>351</v>
      </c>
      <c r="C328" s="23">
        <v>19859760</v>
      </c>
      <c r="D328" s="7" t="s">
        <v>528</v>
      </c>
      <c r="E328" s="30">
        <v>52201563</v>
      </c>
      <c r="F328" s="25">
        <v>43862</v>
      </c>
      <c r="G328" s="25">
        <v>43982</v>
      </c>
      <c r="H328" s="7" t="s">
        <v>529</v>
      </c>
      <c r="I328" s="11" t="s">
        <v>745</v>
      </c>
      <c r="J328" s="11" t="s">
        <v>745</v>
      </c>
    </row>
    <row r="329" spans="1:10" ht="36" x14ac:dyDescent="0.2">
      <c r="A329" s="19">
        <v>298</v>
      </c>
      <c r="B329" s="7" t="s">
        <v>351</v>
      </c>
      <c r="C329" s="23">
        <v>19859760</v>
      </c>
      <c r="D329" s="7" t="s">
        <v>530</v>
      </c>
      <c r="E329" s="30">
        <v>1098750159</v>
      </c>
      <c r="F329" s="25">
        <v>43862</v>
      </c>
      <c r="G329" s="25">
        <v>43982</v>
      </c>
      <c r="H329" s="7" t="s">
        <v>341</v>
      </c>
      <c r="I329" s="11" t="s">
        <v>745</v>
      </c>
      <c r="J329" s="11" t="s">
        <v>745</v>
      </c>
    </row>
    <row r="330" spans="1:10" ht="36" x14ac:dyDescent="0.2">
      <c r="A330" s="19">
        <v>299</v>
      </c>
      <c r="B330" s="7" t="s">
        <v>351</v>
      </c>
      <c r="C330" s="23">
        <v>19859760</v>
      </c>
      <c r="D330" s="7" t="s">
        <v>531</v>
      </c>
      <c r="E330" s="30">
        <v>1098760579</v>
      </c>
      <c r="F330" s="25">
        <v>43862</v>
      </c>
      <c r="G330" s="25">
        <v>43982</v>
      </c>
      <c r="H330" s="7" t="s">
        <v>515</v>
      </c>
      <c r="I330" s="11" t="s">
        <v>745</v>
      </c>
      <c r="J330" s="11" t="s">
        <v>745</v>
      </c>
    </row>
    <row r="331" spans="1:10" ht="36" x14ac:dyDescent="0.2">
      <c r="A331" s="19">
        <v>300</v>
      </c>
      <c r="B331" s="7" t="s">
        <v>351</v>
      </c>
      <c r="C331" s="23">
        <v>19859760</v>
      </c>
      <c r="D331" s="7" t="s">
        <v>532</v>
      </c>
      <c r="E331" s="30">
        <v>1098691499</v>
      </c>
      <c r="F331" s="25">
        <v>43862</v>
      </c>
      <c r="G331" s="25">
        <v>43982</v>
      </c>
      <c r="H331" s="7" t="s">
        <v>444</v>
      </c>
      <c r="I331" s="11" t="s">
        <v>745</v>
      </c>
      <c r="J331" s="11" t="s">
        <v>745</v>
      </c>
    </row>
    <row r="332" spans="1:10" ht="36" x14ac:dyDescent="0.2">
      <c r="A332" s="19">
        <v>301</v>
      </c>
      <c r="B332" s="7" t="s">
        <v>365</v>
      </c>
      <c r="C332" s="23">
        <v>5115968</v>
      </c>
      <c r="D332" s="7" t="s">
        <v>533</v>
      </c>
      <c r="E332" s="30">
        <v>63499352</v>
      </c>
      <c r="F332" s="25">
        <v>43862</v>
      </c>
      <c r="G332" s="25">
        <v>43982</v>
      </c>
      <c r="H332" s="7" t="s">
        <v>355</v>
      </c>
      <c r="I332" s="11" t="s">
        <v>745</v>
      </c>
      <c r="J332" s="11" t="s">
        <v>745</v>
      </c>
    </row>
    <row r="333" spans="1:10" ht="36" x14ac:dyDescent="0.2">
      <c r="A333" s="19">
        <v>302</v>
      </c>
      <c r="B333" s="7" t="s">
        <v>496</v>
      </c>
      <c r="C333" s="23">
        <v>9709440</v>
      </c>
      <c r="D333" s="7" t="s">
        <v>534</v>
      </c>
      <c r="E333" s="30">
        <v>28357969</v>
      </c>
      <c r="F333" s="25">
        <v>43862</v>
      </c>
      <c r="G333" s="25">
        <v>43982</v>
      </c>
      <c r="H333" s="7" t="s">
        <v>341</v>
      </c>
      <c r="I333" s="11" t="s">
        <v>745</v>
      </c>
      <c r="J333" s="11" t="s">
        <v>745</v>
      </c>
    </row>
    <row r="334" spans="1:10" ht="36" x14ac:dyDescent="0.2">
      <c r="A334" s="19">
        <v>303</v>
      </c>
      <c r="B334" s="7" t="s">
        <v>535</v>
      </c>
      <c r="C334" s="23">
        <v>2427360</v>
      </c>
      <c r="D334" s="7" t="s">
        <v>536</v>
      </c>
      <c r="E334" s="30">
        <v>1090450390</v>
      </c>
      <c r="F334" s="25">
        <v>43862</v>
      </c>
      <c r="G334" s="25">
        <v>43982</v>
      </c>
      <c r="H334" s="7" t="s">
        <v>407</v>
      </c>
      <c r="I334" s="11" t="s">
        <v>745</v>
      </c>
      <c r="J334" s="11" t="s">
        <v>745</v>
      </c>
    </row>
    <row r="335" spans="1:10" ht="36" x14ac:dyDescent="0.2">
      <c r="A335" s="19">
        <v>304</v>
      </c>
      <c r="B335" s="7" t="s">
        <v>339</v>
      </c>
      <c r="C335" s="23">
        <v>6229440</v>
      </c>
      <c r="D335" s="7" t="s">
        <v>537</v>
      </c>
      <c r="E335" s="30">
        <v>1100890536</v>
      </c>
      <c r="F335" s="25">
        <v>43862</v>
      </c>
      <c r="G335" s="25">
        <v>43982</v>
      </c>
      <c r="H335" s="7" t="s">
        <v>337</v>
      </c>
      <c r="I335" s="11" t="s">
        <v>745</v>
      </c>
      <c r="J335" s="11" t="s">
        <v>745</v>
      </c>
    </row>
    <row r="336" spans="1:10" ht="36" x14ac:dyDescent="0.2">
      <c r="A336" s="19">
        <v>305</v>
      </c>
      <c r="B336" s="7" t="s">
        <v>339</v>
      </c>
      <c r="C336" s="23">
        <v>6229440</v>
      </c>
      <c r="D336" s="7" t="s">
        <v>538</v>
      </c>
      <c r="E336" s="30">
        <v>57349351</v>
      </c>
      <c r="F336" s="25">
        <v>43862</v>
      </c>
      <c r="G336" s="25">
        <v>43982</v>
      </c>
      <c r="H336" s="7" t="s">
        <v>337</v>
      </c>
      <c r="I336" s="11" t="s">
        <v>745</v>
      </c>
      <c r="J336" s="11" t="s">
        <v>745</v>
      </c>
    </row>
    <row r="337" spans="1:10" ht="36" x14ac:dyDescent="0.2">
      <c r="A337" s="19">
        <v>306</v>
      </c>
      <c r="B337" s="7" t="s">
        <v>339</v>
      </c>
      <c r="C337" s="23">
        <v>6229440</v>
      </c>
      <c r="D337" s="7" t="s">
        <v>539</v>
      </c>
      <c r="E337" s="30">
        <v>1095786306</v>
      </c>
      <c r="F337" s="25">
        <v>43862</v>
      </c>
      <c r="G337" s="25">
        <v>43982</v>
      </c>
      <c r="H337" s="7" t="s">
        <v>337</v>
      </c>
      <c r="I337" s="11" t="s">
        <v>745</v>
      </c>
      <c r="J337" s="11" t="s">
        <v>745</v>
      </c>
    </row>
    <row r="338" spans="1:10" ht="36" x14ac:dyDescent="0.2">
      <c r="A338" s="19">
        <v>307</v>
      </c>
      <c r="B338" s="7" t="s">
        <v>339</v>
      </c>
      <c r="C338" s="23">
        <v>6921600</v>
      </c>
      <c r="D338" s="7" t="s">
        <v>540</v>
      </c>
      <c r="E338" s="30">
        <v>1098666804</v>
      </c>
      <c r="F338" s="25">
        <v>43862</v>
      </c>
      <c r="G338" s="25">
        <v>43982</v>
      </c>
      <c r="H338" s="7" t="s">
        <v>341</v>
      </c>
      <c r="I338" s="11" t="s">
        <v>745</v>
      </c>
      <c r="J338" s="11" t="s">
        <v>745</v>
      </c>
    </row>
    <row r="339" spans="1:10" ht="36" x14ac:dyDescent="0.2">
      <c r="A339" s="19">
        <v>308</v>
      </c>
      <c r="B339" s="7" t="s">
        <v>339</v>
      </c>
      <c r="C339" s="23">
        <v>6229440</v>
      </c>
      <c r="D339" s="7" t="s">
        <v>541</v>
      </c>
      <c r="E339" s="30">
        <v>1095948430</v>
      </c>
      <c r="F339" s="25">
        <v>43862</v>
      </c>
      <c r="G339" s="25">
        <v>43982</v>
      </c>
      <c r="H339" s="7" t="s">
        <v>337</v>
      </c>
      <c r="I339" s="11" t="s">
        <v>745</v>
      </c>
      <c r="J339" s="11" t="s">
        <v>745</v>
      </c>
    </row>
    <row r="340" spans="1:10" ht="36" x14ac:dyDescent="0.2">
      <c r="A340" s="19">
        <v>309</v>
      </c>
      <c r="B340" s="7" t="s">
        <v>339</v>
      </c>
      <c r="C340" s="23">
        <v>6633200</v>
      </c>
      <c r="D340" s="7" t="s">
        <v>542</v>
      </c>
      <c r="E340" s="30">
        <v>1100894154</v>
      </c>
      <c r="F340" s="25">
        <v>43862</v>
      </c>
      <c r="G340" s="25">
        <v>43982</v>
      </c>
      <c r="H340" s="7" t="s">
        <v>341</v>
      </c>
      <c r="I340" s="11" t="s">
        <v>745</v>
      </c>
      <c r="J340" s="11" t="s">
        <v>745</v>
      </c>
    </row>
    <row r="341" spans="1:10" ht="36" x14ac:dyDescent="0.2">
      <c r="A341" s="19">
        <v>310</v>
      </c>
      <c r="B341" s="7" t="s">
        <v>339</v>
      </c>
      <c r="C341" s="23">
        <v>6921600</v>
      </c>
      <c r="D341" s="7" t="s">
        <v>543</v>
      </c>
      <c r="E341" s="30">
        <v>63366702</v>
      </c>
      <c r="F341" s="25">
        <v>43862</v>
      </c>
      <c r="G341" s="25">
        <v>43982</v>
      </c>
      <c r="H341" s="7" t="s">
        <v>341</v>
      </c>
      <c r="I341" s="11" t="s">
        <v>745</v>
      </c>
      <c r="J341" s="11" t="s">
        <v>745</v>
      </c>
    </row>
    <row r="342" spans="1:10" ht="36" x14ac:dyDescent="0.2">
      <c r="A342" s="19">
        <v>311</v>
      </c>
      <c r="B342" s="7" t="s">
        <v>339</v>
      </c>
      <c r="C342" s="23">
        <v>6921600</v>
      </c>
      <c r="D342" s="7" t="s">
        <v>544</v>
      </c>
      <c r="E342" s="30">
        <v>1098716770</v>
      </c>
      <c r="F342" s="25">
        <v>43862</v>
      </c>
      <c r="G342" s="25">
        <v>43982</v>
      </c>
      <c r="H342" s="7" t="s">
        <v>341</v>
      </c>
      <c r="I342" s="11" t="s">
        <v>745</v>
      </c>
      <c r="J342" s="11" t="s">
        <v>745</v>
      </c>
    </row>
    <row r="343" spans="1:10" ht="36" x14ac:dyDescent="0.2">
      <c r="A343" s="19">
        <v>312</v>
      </c>
      <c r="B343" s="7" t="s">
        <v>339</v>
      </c>
      <c r="C343" s="23">
        <v>6921600</v>
      </c>
      <c r="D343" s="7" t="s">
        <v>545</v>
      </c>
      <c r="E343" s="30">
        <v>1095816408</v>
      </c>
      <c r="F343" s="25">
        <v>43862</v>
      </c>
      <c r="G343" s="25">
        <v>43982</v>
      </c>
      <c r="H343" s="7" t="s">
        <v>341</v>
      </c>
      <c r="I343" s="11" t="s">
        <v>745</v>
      </c>
      <c r="J343" s="11" t="s">
        <v>745</v>
      </c>
    </row>
    <row r="344" spans="1:10" ht="36" x14ac:dyDescent="0.2">
      <c r="A344" s="19">
        <v>313</v>
      </c>
      <c r="B344" s="7" t="s">
        <v>339</v>
      </c>
      <c r="C344" s="23">
        <v>6229440</v>
      </c>
      <c r="D344" s="7" t="s">
        <v>546</v>
      </c>
      <c r="E344" s="30">
        <v>1095824262</v>
      </c>
      <c r="F344" s="25">
        <v>43862</v>
      </c>
      <c r="G344" s="25">
        <v>43982</v>
      </c>
      <c r="H344" s="7" t="s">
        <v>337</v>
      </c>
      <c r="I344" s="11" t="s">
        <v>745</v>
      </c>
      <c r="J344" s="11" t="s">
        <v>745</v>
      </c>
    </row>
    <row r="345" spans="1:10" ht="36" x14ac:dyDescent="0.2">
      <c r="A345" s="19">
        <v>314</v>
      </c>
      <c r="B345" s="7" t="s">
        <v>339</v>
      </c>
      <c r="C345" s="23">
        <v>6229440</v>
      </c>
      <c r="D345" s="7" t="s">
        <v>547</v>
      </c>
      <c r="E345" s="30">
        <v>37747459</v>
      </c>
      <c r="F345" s="25">
        <v>43862</v>
      </c>
      <c r="G345" s="25">
        <v>43982</v>
      </c>
      <c r="H345" s="7" t="s">
        <v>548</v>
      </c>
      <c r="I345" s="11" t="s">
        <v>745</v>
      </c>
      <c r="J345" s="11" t="s">
        <v>745</v>
      </c>
    </row>
    <row r="346" spans="1:10" ht="36" x14ac:dyDescent="0.2">
      <c r="A346" s="19">
        <v>315</v>
      </c>
      <c r="B346" s="7" t="s">
        <v>339</v>
      </c>
      <c r="C346" s="23">
        <v>6229440</v>
      </c>
      <c r="D346" s="7" t="s">
        <v>549</v>
      </c>
      <c r="E346" s="30">
        <v>1060268151</v>
      </c>
      <c r="F346" s="25">
        <v>43862</v>
      </c>
      <c r="G346" s="25">
        <v>43982</v>
      </c>
      <c r="H346" s="7" t="s">
        <v>548</v>
      </c>
      <c r="I346" s="11" t="s">
        <v>745</v>
      </c>
      <c r="J346" s="11" t="s">
        <v>745</v>
      </c>
    </row>
    <row r="347" spans="1:10" ht="36" x14ac:dyDescent="0.2">
      <c r="A347" s="19">
        <v>316</v>
      </c>
      <c r="B347" s="7" t="s">
        <v>339</v>
      </c>
      <c r="C347" s="23">
        <v>6229440</v>
      </c>
      <c r="D347" s="7" t="s">
        <v>550</v>
      </c>
      <c r="E347" s="30">
        <v>1098672552</v>
      </c>
      <c r="F347" s="25">
        <v>43862</v>
      </c>
      <c r="G347" s="25">
        <v>43982</v>
      </c>
      <c r="H347" s="7" t="s">
        <v>551</v>
      </c>
      <c r="I347" s="11" t="s">
        <v>745</v>
      </c>
      <c r="J347" s="11" t="s">
        <v>745</v>
      </c>
    </row>
    <row r="348" spans="1:10" ht="36" x14ac:dyDescent="0.2">
      <c r="A348" s="19">
        <v>317</v>
      </c>
      <c r="B348" s="7" t="s">
        <v>339</v>
      </c>
      <c r="C348" s="23">
        <v>6229440</v>
      </c>
      <c r="D348" s="7" t="s">
        <v>552</v>
      </c>
      <c r="E348" s="30">
        <v>1095923085</v>
      </c>
      <c r="F348" s="25">
        <v>43862</v>
      </c>
      <c r="G348" s="25">
        <v>43982</v>
      </c>
      <c r="H348" s="7" t="s">
        <v>337</v>
      </c>
      <c r="I348" s="11" t="s">
        <v>745</v>
      </c>
      <c r="J348" s="11" t="s">
        <v>745</v>
      </c>
    </row>
    <row r="349" spans="1:10" ht="36" x14ac:dyDescent="0.2">
      <c r="A349" s="19">
        <v>318</v>
      </c>
      <c r="B349" s="7" t="s">
        <v>339</v>
      </c>
      <c r="C349" s="23">
        <v>6921600</v>
      </c>
      <c r="D349" s="7" t="s">
        <v>553</v>
      </c>
      <c r="E349" s="30">
        <v>1100894577</v>
      </c>
      <c r="F349" s="25">
        <v>43862</v>
      </c>
      <c r="G349" s="25">
        <v>43982</v>
      </c>
      <c r="H349" s="7" t="s">
        <v>341</v>
      </c>
      <c r="I349" s="11" t="s">
        <v>745</v>
      </c>
      <c r="J349" s="11" t="s">
        <v>745</v>
      </c>
    </row>
    <row r="350" spans="1:10" ht="36" x14ac:dyDescent="0.2">
      <c r="A350" s="19">
        <v>319</v>
      </c>
      <c r="B350" s="7" t="s">
        <v>339</v>
      </c>
      <c r="C350" s="23">
        <v>6229440</v>
      </c>
      <c r="D350" s="7" t="s">
        <v>554</v>
      </c>
      <c r="E350" s="30">
        <v>1095937936</v>
      </c>
      <c r="F350" s="25">
        <v>43862</v>
      </c>
      <c r="G350" s="25">
        <v>43982</v>
      </c>
      <c r="H350" s="7" t="s">
        <v>341</v>
      </c>
      <c r="I350" s="11" t="s">
        <v>745</v>
      </c>
      <c r="J350" s="11" t="s">
        <v>745</v>
      </c>
    </row>
    <row r="351" spans="1:10" ht="36" x14ac:dyDescent="0.2">
      <c r="A351" s="19">
        <v>320</v>
      </c>
      <c r="B351" s="7" t="s">
        <v>339</v>
      </c>
      <c r="C351" s="23">
        <v>6575520</v>
      </c>
      <c r="D351" s="7" t="s">
        <v>555</v>
      </c>
      <c r="E351" s="30">
        <v>1007917910</v>
      </c>
      <c r="F351" s="25">
        <v>43862</v>
      </c>
      <c r="G351" s="25">
        <v>43982</v>
      </c>
      <c r="H351" s="7" t="s">
        <v>341</v>
      </c>
      <c r="I351" s="11" t="s">
        <v>745</v>
      </c>
      <c r="J351" s="11" t="s">
        <v>745</v>
      </c>
    </row>
    <row r="352" spans="1:10" ht="36" x14ac:dyDescent="0.2">
      <c r="A352" s="19">
        <v>321</v>
      </c>
      <c r="B352" s="7" t="s">
        <v>339</v>
      </c>
      <c r="C352" s="23">
        <v>6921600</v>
      </c>
      <c r="D352" s="7" t="s">
        <v>556</v>
      </c>
      <c r="E352" s="30">
        <v>1100896406</v>
      </c>
      <c r="F352" s="25">
        <v>43862</v>
      </c>
      <c r="G352" s="25">
        <v>43982</v>
      </c>
      <c r="H352" s="7" t="s">
        <v>341</v>
      </c>
      <c r="I352" s="11" t="s">
        <v>745</v>
      </c>
      <c r="J352" s="11" t="s">
        <v>745</v>
      </c>
    </row>
    <row r="353" spans="1:10" ht="36" x14ac:dyDescent="0.2">
      <c r="A353" s="19">
        <v>322</v>
      </c>
      <c r="B353" s="7" t="s">
        <v>339</v>
      </c>
      <c r="C353" s="23">
        <v>6575520</v>
      </c>
      <c r="D353" s="7" t="s">
        <v>557</v>
      </c>
      <c r="E353" s="30">
        <v>1098151706</v>
      </c>
      <c r="F353" s="25">
        <v>43862</v>
      </c>
      <c r="G353" s="25">
        <v>43982</v>
      </c>
      <c r="H353" s="7" t="s">
        <v>341</v>
      </c>
      <c r="I353" s="11" t="s">
        <v>745</v>
      </c>
      <c r="J353" s="11" t="s">
        <v>745</v>
      </c>
    </row>
    <row r="354" spans="1:10" ht="36" x14ac:dyDescent="0.2">
      <c r="A354" s="19">
        <v>323</v>
      </c>
      <c r="B354" s="7" t="s">
        <v>339</v>
      </c>
      <c r="C354" s="23">
        <v>6575520</v>
      </c>
      <c r="D354" s="7" t="s">
        <v>558</v>
      </c>
      <c r="E354" s="30">
        <v>26420750</v>
      </c>
      <c r="F354" s="25">
        <v>43862</v>
      </c>
      <c r="G354" s="25">
        <v>43982</v>
      </c>
      <c r="H354" s="7" t="s">
        <v>341</v>
      </c>
      <c r="I354" s="11" t="s">
        <v>745</v>
      </c>
      <c r="J354" s="11" t="s">
        <v>745</v>
      </c>
    </row>
    <row r="355" spans="1:10" ht="36" x14ac:dyDescent="0.2">
      <c r="A355" s="19">
        <v>324</v>
      </c>
      <c r="B355" s="7" t="s">
        <v>339</v>
      </c>
      <c r="C355" s="23">
        <v>6633200</v>
      </c>
      <c r="D355" s="7" t="s">
        <v>343</v>
      </c>
      <c r="E355" s="30">
        <v>63507766</v>
      </c>
      <c r="F355" s="25">
        <v>43862</v>
      </c>
      <c r="G355" s="25">
        <v>43982</v>
      </c>
      <c r="H355" s="7" t="s">
        <v>341</v>
      </c>
      <c r="I355" s="11" t="s">
        <v>745</v>
      </c>
      <c r="J355" s="11" t="s">
        <v>745</v>
      </c>
    </row>
    <row r="356" spans="1:10" ht="36" x14ac:dyDescent="0.2">
      <c r="A356" s="19">
        <v>325</v>
      </c>
      <c r="B356" s="7" t="s">
        <v>339</v>
      </c>
      <c r="C356" s="23">
        <v>6633200</v>
      </c>
      <c r="D356" s="7" t="s">
        <v>340</v>
      </c>
      <c r="E356" s="30">
        <v>1100889192</v>
      </c>
      <c r="F356" s="25">
        <v>43862</v>
      </c>
      <c r="G356" s="25">
        <v>43982</v>
      </c>
      <c r="H356" s="7" t="s">
        <v>341</v>
      </c>
      <c r="I356" s="11" t="s">
        <v>745</v>
      </c>
      <c r="J356" s="11" t="s">
        <v>745</v>
      </c>
    </row>
    <row r="357" spans="1:10" ht="36" x14ac:dyDescent="0.2">
      <c r="A357" s="19">
        <v>326</v>
      </c>
      <c r="B357" s="7" t="s">
        <v>339</v>
      </c>
      <c r="C357" s="23">
        <v>6921600</v>
      </c>
      <c r="D357" s="7" t="s">
        <v>559</v>
      </c>
      <c r="E357" s="30">
        <v>37578432</v>
      </c>
      <c r="F357" s="25">
        <v>43862</v>
      </c>
      <c r="G357" s="25">
        <v>43982</v>
      </c>
      <c r="H357" s="7" t="s">
        <v>270</v>
      </c>
      <c r="I357" s="11" t="s">
        <v>745</v>
      </c>
      <c r="J357" s="11" t="s">
        <v>745</v>
      </c>
    </row>
    <row r="358" spans="1:10" ht="36" x14ac:dyDescent="0.2">
      <c r="A358" s="19">
        <v>327</v>
      </c>
      <c r="B358" s="7" t="s">
        <v>339</v>
      </c>
      <c r="C358" s="23">
        <v>6921600</v>
      </c>
      <c r="D358" s="7" t="s">
        <v>560</v>
      </c>
      <c r="E358" s="30">
        <v>37841989</v>
      </c>
      <c r="F358" s="25">
        <v>43862</v>
      </c>
      <c r="G358" s="25">
        <v>43982</v>
      </c>
      <c r="H358" s="7" t="s">
        <v>270</v>
      </c>
      <c r="I358" s="11" t="s">
        <v>745</v>
      </c>
      <c r="J358" s="11" t="s">
        <v>745</v>
      </c>
    </row>
    <row r="359" spans="1:10" ht="36" x14ac:dyDescent="0.2">
      <c r="A359" s="19">
        <v>328</v>
      </c>
      <c r="B359" s="7" t="s">
        <v>339</v>
      </c>
      <c r="C359" s="23">
        <v>6229440</v>
      </c>
      <c r="D359" s="7" t="s">
        <v>561</v>
      </c>
      <c r="E359" s="30">
        <v>1095824614</v>
      </c>
      <c r="F359" s="25">
        <v>43862</v>
      </c>
      <c r="G359" s="25">
        <v>43982</v>
      </c>
      <c r="H359" s="7" t="s">
        <v>337</v>
      </c>
      <c r="I359" s="11" t="s">
        <v>745</v>
      </c>
      <c r="J359" s="11" t="s">
        <v>745</v>
      </c>
    </row>
    <row r="360" spans="1:10" ht="36" x14ac:dyDescent="0.2">
      <c r="A360" s="19">
        <v>330</v>
      </c>
      <c r="B360" s="7" t="s">
        <v>339</v>
      </c>
      <c r="C360" s="23">
        <v>6229440</v>
      </c>
      <c r="D360" s="7" t="s">
        <v>562</v>
      </c>
      <c r="E360" s="30">
        <v>63556601</v>
      </c>
      <c r="F360" s="25">
        <v>43862</v>
      </c>
      <c r="G360" s="25">
        <v>43982</v>
      </c>
      <c r="H360" s="7" t="s">
        <v>337</v>
      </c>
      <c r="I360" s="11" t="s">
        <v>745</v>
      </c>
      <c r="J360" s="11" t="s">
        <v>745</v>
      </c>
    </row>
    <row r="361" spans="1:10" ht="36" x14ac:dyDescent="0.2">
      <c r="A361" s="19">
        <v>331</v>
      </c>
      <c r="B361" s="7" t="s">
        <v>339</v>
      </c>
      <c r="C361" s="23">
        <v>6229440</v>
      </c>
      <c r="D361" s="7" t="s">
        <v>563</v>
      </c>
      <c r="E361" s="30">
        <v>1098603620</v>
      </c>
      <c r="F361" s="25">
        <v>43862</v>
      </c>
      <c r="G361" s="25">
        <v>43982</v>
      </c>
      <c r="H361" s="7" t="s">
        <v>341</v>
      </c>
      <c r="I361" s="11" t="s">
        <v>745</v>
      </c>
      <c r="J361" s="11" t="s">
        <v>745</v>
      </c>
    </row>
    <row r="362" spans="1:10" ht="36" x14ac:dyDescent="0.2">
      <c r="A362" s="19">
        <v>332</v>
      </c>
      <c r="B362" s="7" t="s">
        <v>339</v>
      </c>
      <c r="C362" s="23">
        <v>6229440</v>
      </c>
      <c r="D362" s="7" t="s">
        <v>564</v>
      </c>
      <c r="E362" s="30">
        <v>1098633364</v>
      </c>
      <c r="F362" s="25">
        <v>43862</v>
      </c>
      <c r="G362" s="25">
        <v>43982</v>
      </c>
      <c r="H362" s="7" t="s">
        <v>337</v>
      </c>
      <c r="I362" s="11" t="s">
        <v>745</v>
      </c>
      <c r="J362" s="11" t="s">
        <v>745</v>
      </c>
    </row>
    <row r="363" spans="1:10" ht="36" x14ac:dyDescent="0.2">
      <c r="A363" s="19">
        <v>333</v>
      </c>
      <c r="B363" s="7" t="s">
        <v>565</v>
      </c>
      <c r="C363" s="23">
        <v>5965200</v>
      </c>
      <c r="D363" s="7" t="s">
        <v>566</v>
      </c>
      <c r="E363" s="30">
        <v>91490226</v>
      </c>
      <c r="F363" s="25">
        <v>43862</v>
      </c>
      <c r="G363" s="25">
        <v>43921</v>
      </c>
      <c r="H363" s="7" t="s">
        <v>341</v>
      </c>
      <c r="I363" s="11" t="s">
        <v>745</v>
      </c>
      <c r="J363" s="11" t="s">
        <v>745</v>
      </c>
    </row>
    <row r="364" spans="1:10" ht="36" x14ac:dyDescent="0.2">
      <c r="A364" s="19">
        <v>334</v>
      </c>
      <c r="B364" s="7" t="s">
        <v>565</v>
      </c>
      <c r="C364" s="23">
        <v>5965200</v>
      </c>
      <c r="D364" s="7" t="s">
        <v>567</v>
      </c>
      <c r="E364" s="30">
        <v>63452916</v>
      </c>
      <c r="F364" s="25">
        <v>43862</v>
      </c>
      <c r="G364" s="25">
        <v>43921</v>
      </c>
      <c r="H364" s="7" t="s">
        <v>341</v>
      </c>
      <c r="I364" s="11" t="s">
        <v>745</v>
      </c>
      <c r="J364" s="11" t="s">
        <v>745</v>
      </c>
    </row>
    <row r="365" spans="1:10" ht="36" x14ac:dyDescent="0.2">
      <c r="A365" s="19">
        <v>335</v>
      </c>
      <c r="B365" s="7" t="s">
        <v>565</v>
      </c>
      <c r="C365" s="23">
        <v>4507040</v>
      </c>
      <c r="D365" s="7" t="s">
        <v>568</v>
      </c>
      <c r="E365" s="30">
        <v>1098630948</v>
      </c>
      <c r="F365" s="25">
        <v>43862</v>
      </c>
      <c r="G365" s="25">
        <v>43921</v>
      </c>
      <c r="H365" s="7" t="s">
        <v>341</v>
      </c>
      <c r="I365" s="11" t="s">
        <v>745</v>
      </c>
      <c r="J365" s="11" t="s">
        <v>745</v>
      </c>
    </row>
    <row r="366" spans="1:10" ht="36" x14ac:dyDescent="0.2">
      <c r="A366" s="19">
        <v>336</v>
      </c>
      <c r="B366" s="7" t="s">
        <v>565</v>
      </c>
      <c r="C366" s="23">
        <v>5965200</v>
      </c>
      <c r="D366" s="7" t="s">
        <v>569</v>
      </c>
      <c r="E366" s="30">
        <v>91274987</v>
      </c>
      <c r="F366" s="25">
        <v>43862</v>
      </c>
      <c r="G366" s="25">
        <v>43921</v>
      </c>
      <c r="H366" s="7" t="s">
        <v>341</v>
      </c>
      <c r="I366" s="11" t="s">
        <v>745</v>
      </c>
      <c r="J366" s="11" t="s">
        <v>745</v>
      </c>
    </row>
    <row r="367" spans="1:10" ht="36" x14ac:dyDescent="0.2">
      <c r="A367" s="19">
        <v>337</v>
      </c>
      <c r="B367" s="7" t="s">
        <v>346</v>
      </c>
      <c r="C367" s="23">
        <v>3316600</v>
      </c>
      <c r="D367" s="7" t="s">
        <v>377</v>
      </c>
      <c r="E367" s="30">
        <v>1005322421</v>
      </c>
      <c r="F367" s="25">
        <v>43862</v>
      </c>
      <c r="G367" s="25">
        <v>43921</v>
      </c>
      <c r="H367" s="7" t="s">
        <v>341</v>
      </c>
      <c r="I367" s="11" t="s">
        <v>745</v>
      </c>
      <c r="J367" s="11" t="s">
        <v>745</v>
      </c>
    </row>
    <row r="368" spans="1:10" ht="36" x14ac:dyDescent="0.2">
      <c r="A368" s="19">
        <v>338</v>
      </c>
      <c r="B368" s="7" t="s">
        <v>570</v>
      </c>
      <c r="C368" s="23">
        <v>3316600</v>
      </c>
      <c r="D368" s="7" t="s">
        <v>571</v>
      </c>
      <c r="E368" s="30">
        <v>1099369911</v>
      </c>
      <c r="F368" s="25">
        <v>43862</v>
      </c>
      <c r="G368" s="25">
        <v>43921</v>
      </c>
      <c r="H368" s="7" t="s">
        <v>341</v>
      </c>
      <c r="I368" s="11" t="s">
        <v>745</v>
      </c>
      <c r="J368" s="11" t="s">
        <v>745</v>
      </c>
    </row>
    <row r="369" spans="1:10" ht="36" x14ac:dyDescent="0.2">
      <c r="A369" s="19">
        <v>339</v>
      </c>
      <c r="B369" s="7" t="s">
        <v>570</v>
      </c>
      <c r="C369" s="23">
        <v>3316600</v>
      </c>
      <c r="D369" s="7" t="s">
        <v>572</v>
      </c>
      <c r="E369" s="30">
        <v>1095766717</v>
      </c>
      <c r="F369" s="25">
        <v>43862</v>
      </c>
      <c r="G369" s="25">
        <v>43921</v>
      </c>
      <c r="H369" s="7" t="s">
        <v>341</v>
      </c>
      <c r="I369" s="11" t="s">
        <v>745</v>
      </c>
      <c r="J369" s="11" t="s">
        <v>745</v>
      </c>
    </row>
    <row r="370" spans="1:10" ht="36" x14ac:dyDescent="0.2">
      <c r="A370" s="19">
        <v>340</v>
      </c>
      <c r="B370" s="7" t="s">
        <v>346</v>
      </c>
      <c r="C370" s="23">
        <v>3316600</v>
      </c>
      <c r="D370" s="7" t="s">
        <v>347</v>
      </c>
      <c r="E370" s="30">
        <v>49667294</v>
      </c>
      <c r="F370" s="25">
        <v>43862</v>
      </c>
      <c r="G370" s="25">
        <v>43921</v>
      </c>
      <c r="H370" s="7" t="s">
        <v>270</v>
      </c>
      <c r="I370" s="11" t="s">
        <v>745</v>
      </c>
      <c r="J370" s="11" t="s">
        <v>745</v>
      </c>
    </row>
    <row r="371" spans="1:10" ht="36" x14ac:dyDescent="0.2">
      <c r="A371" s="19">
        <v>341</v>
      </c>
      <c r="B371" s="7" t="s">
        <v>570</v>
      </c>
      <c r="C371" s="23">
        <v>3316600</v>
      </c>
      <c r="D371" s="7" t="s">
        <v>573</v>
      </c>
      <c r="E371" s="30">
        <v>1098690601</v>
      </c>
      <c r="F371" s="25">
        <v>43862</v>
      </c>
      <c r="G371" s="25">
        <v>43921</v>
      </c>
      <c r="H371" s="7" t="s">
        <v>350</v>
      </c>
      <c r="I371" s="11" t="s">
        <v>745</v>
      </c>
      <c r="J371" s="11" t="s">
        <v>745</v>
      </c>
    </row>
    <row r="372" spans="1:10" ht="36" x14ac:dyDescent="0.2">
      <c r="A372" s="19">
        <v>342</v>
      </c>
      <c r="B372" s="7" t="s">
        <v>570</v>
      </c>
      <c r="C372" s="23">
        <v>3316600</v>
      </c>
      <c r="D372" s="7" t="s">
        <v>574</v>
      </c>
      <c r="E372" s="30">
        <v>1099372962</v>
      </c>
      <c r="F372" s="25">
        <v>43862</v>
      </c>
      <c r="G372" s="25">
        <v>43921</v>
      </c>
      <c r="H372" s="7" t="s">
        <v>341</v>
      </c>
      <c r="I372" s="11" t="s">
        <v>745</v>
      </c>
      <c r="J372" s="11" t="s">
        <v>745</v>
      </c>
    </row>
    <row r="373" spans="1:10" ht="36" x14ac:dyDescent="0.2">
      <c r="A373" s="19">
        <v>343</v>
      </c>
      <c r="B373" s="7" t="s">
        <v>575</v>
      </c>
      <c r="C373" s="23">
        <v>11028992</v>
      </c>
      <c r="D373" s="7" t="s">
        <v>576</v>
      </c>
      <c r="E373" s="30">
        <v>1090501720</v>
      </c>
      <c r="F373" s="25">
        <v>43862</v>
      </c>
      <c r="G373" s="25">
        <v>43982</v>
      </c>
      <c r="H373" s="7" t="s">
        <v>341</v>
      </c>
      <c r="I373" s="11" t="s">
        <v>745</v>
      </c>
      <c r="J373" s="11" t="s">
        <v>745</v>
      </c>
    </row>
    <row r="374" spans="1:10" ht="36" x14ac:dyDescent="0.2">
      <c r="A374" s="19">
        <v>344</v>
      </c>
      <c r="B374" s="7" t="s">
        <v>575</v>
      </c>
      <c r="C374" s="23">
        <v>11028992</v>
      </c>
      <c r="D374" s="7" t="s">
        <v>577</v>
      </c>
      <c r="E374" s="30">
        <v>1098785290</v>
      </c>
      <c r="F374" s="25">
        <v>43862</v>
      </c>
      <c r="G374" s="25">
        <v>43982</v>
      </c>
      <c r="H374" s="7" t="s">
        <v>341</v>
      </c>
      <c r="I374" s="11" t="s">
        <v>745</v>
      </c>
      <c r="J374" s="11" t="s">
        <v>745</v>
      </c>
    </row>
    <row r="375" spans="1:10" ht="36" x14ac:dyDescent="0.2">
      <c r="A375" s="19">
        <v>345</v>
      </c>
      <c r="B375" s="7" t="s">
        <v>575</v>
      </c>
      <c r="C375" s="23">
        <v>13786240</v>
      </c>
      <c r="D375" s="7" t="s">
        <v>578</v>
      </c>
      <c r="E375" s="30">
        <v>1129508642</v>
      </c>
      <c r="F375" s="25">
        <v>43862</v>
      </c>
      <c r="G375" s="25">
        <v>43982</v>
      </c>
      <c r="H375" s="7" t="s">
        <v>341</v>
      </c>
      <c r="I375" s="11" t="s">
        <v>745</v>
      </c>
      <c r="J375" s="11" t="s">
        <v>745</v>
      </c>
    </row>
    <row r="376" spans="1:10" ht="36" x14ac:dyDescent="0.2">
      <c r="A376" s="19">
        <v>346</v>
      </c>
      <c r="B376" s="7" t="s">
        <v>575</v>
      </c>
      <c r="C376" s="23">
        <v>11028992</v>
      </c>
      <c r="D376" s="7" t="s">
        <v>579</v>
      </c>
      <c r="E376" s="30">
        <v>1101597334</v>
      </c>
      <c r="F376" s="25">
        <v>43862</v>
      </c>
      <c r="G376" s="25">
        <v>43982</v>
      </c>
      <c r="H376" s="7" t="s">
        <v>513</v>
      </c>
      <c r="I376" s="11" t="s">
        <v>745</v>
      </c>
      <c r="J376" s="11" t="s">
        <v>745</v>
      </c>
    </row>
    <row r="377" spans="1:10" ht="36" x14ac:dyDescent="0.2">
      <c r="A377" s="19">
        <v>347</v>
      </c>
      <c r="B377" s="7" t="s">
        <v>575</v>
      </c>
      <c r="C377" s="23">
        <v>11028992</v>
      </c>
      <c r="D377" s="7" t="s">
        <v>580</v>
      </c>
      <c r="E377" s="30">
        <v>1095823104</v>
      </c>
      <c r="F377" s="25">
        <v>43862</v>
      </c>
      <c r="G377" s="25">
        <v>43982</v>
      </c>
      <c r="H377" s="7" t="s">
        <v>359</v>
      </c>
      <c r="I377" s="11" t="s">
        <v>745</v>
      </c>
      <c r="J377" s="11" t="s">
        <v>745</v>
      </c>
    </row>
    <row r="378" spans="1:10" ht="36" x14ac:dyDescent="0.2">
      <c r="A378" s="19">
        <v>348</v>
      </c>
      <c r="B378" s="7" t="s">
        <v>575</v>
      </c>
      <c r="C378" s="23">
        <v>11028992</v>
      </c>
      <c r="D378" s="7" t="s">
        <v>581</v>
      </c>
      <c r="E378" s="30">
        <v>1095826542</v>
      </c>
      <c r="F378" s="25">
        <v>43862</v>
      </c>
      <c r="G378" s="25">
        <v>43982</v>
      </c>
      <c r="H378" s="7" t="s">
        <v>341</v>
      </c>
      <c r="I378" s="11" t="s">
        <v>745</v>
      </c>
      <c r="J378" s="11" t="s">
        <v>745</v>
      </c>
    </row>
    <row r="379" spans="1:10" ht="36" x14ac:dyDescent="0.2">
      <c r="A379" s="19">
        <v>349</v>
      </c>
      <c r="B379" s="7" t="s">
        <v>565</v>
      </c>
      <c r="C379" s="23">
        <v>5965200</v>
      </c>
      <c r="D379" s="7" t="s">
        <v>582</v>
      </c>
      <c r="E379" s="30">
        <v>1098668052</v>
      </c>
      <c r="F379" s="25">
        <v>43862</v>
      </c>
      <c r="G379" s="25">
        <v>43921</v>
      </c>
      <c r="H379" s="7" t="s">
        <v>341</v>
      </c>
      <c r="I379" s="11" t="s">
        <v>745</v>
      </c>
      <c r="J379" s="11" t="s">
        <v>745</v>
      </c>
    </row>
    <row r="380" spans="1:10" ht="36" x14ac:dyDescent="0.2">
      <c r="A380" s="19">
        <v>350</v>
      </c>
      <c r="B380" s="7" t="s">
        <v>575</v>
      </c>
      <c r="C380" s="23">
        <v>12725760</v>
      </c>
      <c r="D380" s="7" t="s">
        <v>583</v>
      </c>
      <c r="E380" s="30">
        <v>1098688266</v>
      </c>
      <c r="F380" s="25">
        <v>43862</v>
      </c>
      <c r="G380" s="25">
        <v>43982</v>
      </c>
      <c r="H380" s="7" t="s">
        <v>337</v>
      </c>
      <c r="I380" s="11" t="s">
        <v>745</v>
      </c>
      <c r="J380" s="11" t="s">
        <v>745</v>
      </c>
    </row>
    <row r="381" spans="1:10" ht="36" x14ac:dyDescent="0.2">
      <c r="A381" s="19">
        <v>351</v>
      </c>
      <c r="B381" s="7" t="s">
        <v>575</v>
      </c>
      <c r="C381" s="23">
        <v>11028992</v>
      </c>
      <c r="D381" s="7" t="s">
        <v>584</v>
      </c>
      <c r="E381" s="30">
        <v>1234339765</v>
      </c>
      <c r="F381" s="25">
        <v>43862</v>
      </c>
      <c r="G381" s="25">
        <v>43982</v>
      </c>
      <c r="H381" s="7" t="s">
        <v>341</v>
      </c>
      <c r="I381" s="11" t="s">
        <v>745</v>
      </c>
      <c r="J381" s="11" t="s">
        <v>745</v>
      </c>
    </row>
    <row r="382" spans="1:10" ht="36" x14ac:dyDescent="0.2">
      <c r="A382" s="19">
        <v>352</v>
      </c>
      <c r="B382" s="7" t="s">
        <v>575</v>
      </c>
      <c r="C382" s="23">
        <v>11028992</v>
      </c>
      <c r="D382" s="7" t="s">
        <v>585</v>
      </c>
      <c r="E382" s="30">
        <v>1098712259</v>
      </c>
      <c r="F382" s="25">
        <v>43862</v>
      </c>
      <c r="G382" s="25">
        <v>43982</v>
      </c>
      <c r="H382" s="7" t="s">
        <v>341</v>
      </c>
      <c r="I382" s="11" t="s">
        <v>745</v>
      </c>
      <c r="J382" s="11" t="s">
        <v>745</v>
      </c>
    </row>
    <row r="383" spans="1:10" ht="36" x14ac:dyDescent="0.2">
      <c r="A383" s="19">
        <v>353</v>
      </c>
      <c r="B383" s="7" t="s">
        <v>575</v>
      </c>
      <c r="C383" s="23">
        <v>11028992</v>
      </c>
      <c r="D383" s="7" t="s">
        <v>586</v>
      </c>
      <c r="E383" s="30">
        <v>1098759857</v>
      </c>
      <c r="F383" s="25">
        <v>43862</v>
      </c>
      <c r="G383" s="25">
        <v>43982</v>
      </c>
      <c r="H383" s="7" t="s">
        <v>476</v>
      </c>
      <c r="I383" s="11" t="s">
        <v>745</v>
      </c>
      <c r="J383" s="11" t="s">
        <v>745</v>
      </c>
    </row>
    <row r="384" spans="1:10" ht="36" x14ac:dyDescent="0.2">
      <c r="A384" s="19">
        <v>354</v>
      </c>
      <c r="B384" s="7" t="s">
        <v>575</v>
      </c>
      <c r="C384" s="23">
        <v>11028992</v>
      </c>
      <c r="D384" s="7" t="s">
        <v>587</v>
      </c>
      <c r="E384" s="30">
        <v>63508961</v>
      </c>
      <c r="F384" s="25">
        <v>43862</v>
      </c>
      <c r="G384" s="25">
        <v>43982</v>
      </c>
      <c r="H384" s="7" t="s">
        <v>341</v>
      </c>
      <c r="I384" s="11" t="s">
        <v>745</v>
      </c>
      <c r="J384" s="11" t="s">
        <v>745</v>
      </c>
    </row>
    <row r="385" spans="1:10" ht="36" x14ac:dyDescent="0.2">
      <c r="A385" s="19">
        <v>355</v>
      </c>
      <c r="B385" s="7" t="s">
        <v>575</v>
      </c>
      <c r="C385" s="23">
        <v>12800000</v>
      </c>
      <c r="D385" s="7" t="s">
        <v>588</v>
      </c>
      <c r="E385" s="30">
        <v>1095806360</v>
      </c>
      <c r="F385" s="25">
        <v>43862</v>
      </c>
      <c r="G385" s="25">
        <v>43982</v>
      </c>
      <c r="H385" s="7" t="s">
        <v>341</v>
      </c>
      <c r="I385" s="11" t="s">
        <v>745</v>
      </c>
      <c r="J385" s="11" t="s">
        <v>745</v>
      </c>
    </row>
    <row r="386" spans="1:10" ht="36" x14ac:dyDescent="0.2">
      <c r="A386" s="19">
        <v>356</v>
      </c>
      <c r="B386" s="7" t="s">
        <v>575</v>
      </c>
      <c r="C386" s="23">
        <v>13786240</v>
      </c>
      <c r="D386" s="7" t="s">
        <v>589</v>
      </c>
      <c r="E386" s="30">
        <v>63502010</v>
      </c>
      <c r="F386" s="25">
        <v>43862</v>
      </c>
      <c r="G386" s="25">
        <v>43982</v>
      </c>
      <c r="H386" s="7" t="s">
        <v>341</v>
      </c>
      <c r="I386" s="11" t="s">
        <v>745</v>
      </c>
      <c r="J386" s="11" t="s">
        <v>745</v>
      </c>
    </row>
    <row r="387" spans="1:10" ht="36" x14ac:dyDescent="0.2">
      <c r="A387" s="19">
        <v>357</v>
      </c>
      <c r="B387" s="7" t="s">
        <v>335</v>
      </c>
      <c r="C387" s="23">
        <v>7564320</v>
      </c>
      <c r="D387" s="7" t="s">
        <v>590</v>
      </c>
      <c r="E387" s="30">
        <v>91344985</v>
      </c>
      <c r="F387" s="25">
        <v>43862</v>
      </c>
      <c r="G387" s="25">
        <v>43982</v>
      </c>
      <c r="H387" s="7" t="s">
        <v>337</v>
      </c>
      <c r="I387" s="11" t="s">
        <v>745</v>
      </c>
      <c r="J387" s="11" t="s">
        <v>745</v>
      </c>
    </row>
    <row r="388" spans="1:10" ht="36" x14ac:dyDescent="0.2">
      <c r="A388" s="19">
        <v>358</v>
      </c>
      <c r="B388" s="7" t="s">
        <v>335</v>
      </c>
      <c r="C388" s="23">
        <v>7564320</v>
      </c>
      <c r="D388" s="7" t="s">
        <v>591</v>
      </c>
      <c r="E388" s="30">
        <v>91532291</v>
      </c>
      <c r="F388" s="25">
        <v>43862</v>
      </c>
      <c r="G388" s="25">
        <v>43982</v>
      </c>
      <c r="H388" s="7" t="s">
        <v>337</v>
      </c>
      <c r="I388" s="11" t="s">
        <v>745</v>
      </c>
      <c r="J388" s="11" t="s">
        <v>745</v>
      </c>
    </row>
    <row r="389" spans="1:10" ht="36" x14ac:dyDescent="0.2">
      <c r="A389" s="19">
        <v>359</v>
      </c>
      <c r="B389" s="7" t="s">
        <v>335</v>
      </c>
      <c r="C389" s="23">
        <v>7564320</v>
      </c>
      <c r="D389" s="7" t="s">
        <v>338</v>
      </c>
      <c r="E389" s="30">
        <v>91508231</v>
      </c>
      <c r="F389" s="25">
        <v>43862</v>
      </c>
      <c r="G389" s="25">
        <v>43982</v>
      </c>
      <c r="H389" s="7" t="s">
        <v>337</v>
      </c>
      <c r="I389" s="11" t="s">
        <v>745</v>
      </c>
      <c r="J389" s="11" t="s">
        <v>745</v>
      </c>
    </row>
    <row r="390" spans="1:10" ht="36" x14ac:dyDescent="0.2">
      <c r="A390" s="19">
        <v>360</v>
      </c>
      <c r="B390" s="7" t="s">
        <v>339</v>
      </c>
      <c r="C390" s="23">
        <v>6229440</v>
      </c>
      <c r="D390" s="7" t="s">
        <v>592</v>
      </c>
      <c r="E390" s="30">
        <v>1010003304</v>
      </c>
      <c r="F390" s="25">
        <v>43862</v>
      </c>
      <c r="G390" s="25">
        <v>43982</v>
      </c>
      <c r="H390" s="7" t="s">
        <v>337</v>
      </c>
      <c r="I390" s="11" t="s">
        <v>745</v>
      </c>
      <c r="J390" s="11" t="s">
        <v>745</v>
      </c>
    </row>
    <row r="391" spans="1:10" ht="36" x14ac:dyDescent="0.2">
      <c r="A391" s="19">
        <v>361</v>
      </c>
      <c r="B391" s="7" t="s">
        <v>339</v>
      </c>
      <c r="C391" s="23">
        <v>6921600</v>
      </c>
      <c r="D391" s="7" t="s">
        <v>389</v>
      </c>
      <c r="E391" s="30">
        <v>1102390943</v>
      </c>
      <c r="F391" s="25">
        <v>43862</v>
      </c>
      <c r="G391" s="25">
        <v>43982</v>
      </c>
      <c r="H391" s="7" t="s">
        <v>341</v>
      </c>
      <c r="I391" s="11" t="s">
        <v>745</v>
      </c>
      <c r="J391" s="11" t="s">
        <v>745</v>
      </c>
    </row>
    <row r="392" spans="1:10" ht="36" x14ac:dyDescent="0.2">
      <c r="A392" s="19">
        <v>362</v>
      </c>
      <c r="B392" s="7" t="s">
        <v>339</v>
      </c>
      <c r="C392" s="23">
        <v>6229440</v>
      </c>
      <c r="D392" s="7" t="s">
        <v>593</v>
      </c>
      <c r="E392" s="30">
        <v>1100892491</v>
      </c>
      <c r="F392" s="25">
        <v>43862</v>
      </c>
      <c r="G392" s="25">
        <v>43982</v>
      </c>
      <c r="H392" s="7" t="s">
        <v>341</v>
      </c>
      <c r="I392" s="11" t="s">
        <v>745</v>
      </c>
      <c r="J392" s="11" t="s">
        <v>745</v>
      </c>
    </row>
    <row r="393" spans="1:10" ht="36" x14ac:dyDescent="0.2">
      <c r="A393" s="19">
        <v>363</v>
      </c>
      <c r="B393" s="7" t="s">
        <v>575</v>
      </c>
      <c r="C393" s="23">
        <v>11028992</v>
      </c>
      <c r="D393" s="7" t="s">
        <v>594</v>
      </c>
      <c r="E393" s="30">
        <v>1098772073</v>
      </c>
      <c r="F393" s="25">
        <v>43862</v>
      </c>
      <c r="G393" s="25">
        <v>43982</v>
      </c>
      <c r="H393" s="7" t="s">
        <v>337</v>
      </c>
      <c r="I393" s="11" t="s">
        <v>745</v>
      </c>
      <c r="J393" s="11" t="s">
        <v>745</v>
      </c>
    </row>
    <row r="394" spans="1:10" ht="36" x14ac:dyDescent="0.2">
      <c r="A394" s="19">
        <v>364</v>
      </c>
      <c r="B394" s="7" t="s">
        <v>339</v>
      </c>
      <c r="C394" s="23">
        <v>6921600</v>
      </c>
      <c r="D394" s="7" t="s">
        <v>595</v>
      </c>
      <c r="E394" s="30">
        <v>1098685993</v>
      </c>
      <c r="F394" s="25">
        <v>43862</v>
      </c>
      <c r="G394" s="25">
        <v>43982</v>
      </c>
      <c r="H394" s="7" t="s">
        <v>341</v>
      </c>
      <c r="I394" s="11" t="s">
        <v>745</v>
      </c>
      <c r="J394" s="11" t="s">
        <v>745</v>
      </c>
    </row>
    <row r="395" spans="1:10" ht="36" x14ac:dyDescent="0.2">
      <c r="A395" s="19">
        <v>365</v>
      </c>
      <c r="B395" s="7" t="s">
        <v>339</v>
      </c>
      <c r="C395" s="23">
        <v>6229440</v>
      </c>
      <c r="D395" s="7" t="s">
        <v>596</v>
      </c>
      <c r="E395" s="30">
        <v>1098724132</v>
      </c>
      <c r="F395" s="25">
        <v>43862</v>
      </c>
      <c r="G395" s="25">
        <v>43982</v>
      </c>
      <c r="H395" s="7" t="s">
        <v>551</v>
      </c>
      <c r="I395" s="11" t="s">
        <v>745</v>
      </c>
      <c r="J395" s="11" t="s">
        <v>745</v>
      </c>
    </row>
    <row r="396" spans="1:10" ht="36" x14ac:dyDescent="0.2">
      <c r="A396" s="19">
        <v>366</v>
      </c>
      <c r="B396" s="7" t="s">
        <v>351</v>
      </c>
      <c r="C396" s="23">
        <v>19859760</v>
      </c>
      <c r="D396" s="7" t="s">
        <v>597</v>
      </c>
      <c r="E396" s="30">
        <v>5658810</v>
      </c>
      <c r="F396" s="25">
        <v>43862</v>
      </c>
      <c r="G396" s="25">
        <v>43982</v>
      </c>
      <c r="H396" s="7" t="s">
        <v>337</v>
      </c>
      <c r="I396" s="11" t="s">
        <v>745</v>
      </c>
      <c r="J396" s="11" t="s">
        <v>745</v>
      </c>
    </row>
    <row r="397" spans="1:10" ht="36" x14ac:dyDescent="0.2">
      <c r="A397" s="19">
        <v>367</v>
      </c>
      <c r="B397" s="7" t="s">
        <v>351</v>
      </c>
      <c r="C397" s="23">
        <v>19859760</v>
      </c>
      <c r="D397" s="7" t="s">
        <v>598</v>
      </c>
      <c r="E397" s="30">
        <v>1098708625</v>
      </c>
      <c r="F397" s="25">
        <v>43862</v>
      </c>
      <c r="G397" s="25">
        <v>43982</v>
      </c>
      <c r="H397" s="7" t="s">
        <v>361</v>
      </c>
      <c r="I397" s="11" t="s">
        <v>745</v>
      </c>
      <c r="J397" s="11" t="s">
        <v>745</v>
      </c>
    </row>
    <row r="398" spans="1:10" ht="36" x14ac:dyDescent="0.2">
      <c r="A398" s="19">
        <v>368</v>
      </c>
      <c r="B398" s="7" t="s">
        <v>351</v>
      </c>
      <c r="C398" s="23">
        <v>19859760</v>
      </c>
      <c r="D398" s="7" t="s">
        <v>599</v>
      </c>
      <c r="E398" s="30">
        <v>63539870</v>
      </c>
      <c r="F398" s="25">
        <v>43862</v>
      </c>
      <c r="G398" s="25">
        <v>43982</v>
      </c>
      <c r="H398" s="7" t="s">
        <v>600</v>
      </c>
      <c r="I398" s="11" t="s">
        <v>745</v>
      </c>
      <c r="J398" s="11" t="s">
        <v>745</v>
      </c>
    </row>
    <row r="399" spans="1:10" ht="36" x14ac:dyDescent="0.2">
      <c r="A399" s="19">
        <v>369</v>
      </c>
      <c r="B399" s="7" t="s">
        <v>372</v>
      </c>
      <c r="C399" s="23">
        <v>3090000</v>
      </c>
      <c r="D399" s="7" t="s">
        <v>601</v>
      </c>
      <c r="E399" s="30">
        <v>63538610</v>
      </c>
      <c r="F399" s="25">
        <v>43862</v>
      </c>
      <c r="G399" s="25">
        <v>43921</v>
      </c>
      <c r="H399" s="7" t="s">
        <v>374</v>
      </c>
      <c r="I399" s="11" t="s">
        <v>745</v>
      </c>
      <c r="J399" s="11" t="s">
        <v>745</v>
      </c>
    </row>
    <row r="400" spans="1:10" ht="36" x14ac:dyDescent="0.2">
      <c r="A400" s="19">
        <v>370</v>
      </c>
      <c r="B400" s="7" t="s">
        <v>602</v>
      </c>
      <c r="C400" s="23">
        <v>4635000</v>
      </c>
      <c r="D400" s="7" t="s">
        <v>603</v>
      </c>
      <c r="E400" s="30">
        <v>63549869</v>
      </c>
      <c r="F400" s="25">
        <v>43862</v>
      </c>
      <c r="G400" s="25">
        <v>43982</v>
      </c>
      <c r="H400" s="7" t="s">
        <v>374</v>
      </c>
      <c r="I400" s="11" t="s">
        <v>745</v>
      </c>
      <c r="J400" s="11" t="s">
        <v>745</v>
      </c>
    </row>
    <row r="401" spans="1:10" ht="36" x14ac:dyDescent="0.2">
      <c r="A401" s="19">
        <v>371</v>
      </c>
      <c r="B401" s="7" t="s">
        <v>604</v>
      </c>
      <c r="C401" s="23">
        <v>4635000</v>
      </c>
      <c r="D401" s="7" t="s">
        <v>605</v>
      </c>
      <c r="E401" s="30">
        <v>1098661160</v>
      </c>
      <c r="F401" s="25">
        <v>43862</v>
      </c>
      <c r="G401" s="25">
        <v>43982</v>
      </c>
      <c r="H401" s="7" t="s">
        <v>374</v>
      </c>
      <c r="I401" s="11" t="s">
        <v>745</v>
      </c>
      <c r="J401" s="11" t="s">
        <v>745</v>
      </c>
    </row>
    <row r="402" spans="1:10" ht="36" x14ac:dyDescent="0.2">
      <c r="A402" s="19">
        <v>373</v>
      </c>
      <c r="B402" s="7" t="s">
        <v>351</v>
      </c>
      <c r="C402" s="23">
        <v>18536128</v>
      </c>
      <c r="D402" s="7" t="s">
        <v>606</v>
      </c>
      <c r="E402" s="30">
        <v>1098639354</v>
      </c>
      <c r="F402" s="25">
        <v>43864</v>
      </c>
      <c r="G402" s="25">
        <v>43982</v>
      </c>
      <c r="H402" s="7" t="s">
        <v>407</v>
      </c>
      <c r="I402" s="11" t="s">
        <v>745</v>
      </c>
      <c r="J402" s="11" t="s">
        <v>745</v>
      </c>
    </row>
    <row r="403" spans="1:10" ht="36" x14ac:dyDescent="0.2">
      <c r="A403" s="19">
        <v>374</v>
      </c>
      <c r="B403" s="7" t="s">
        <v>393</v>
      </c>
      <c r="C403" s="23">
        <v>26000000</v>
      </c>
      <c r="D403" s="7" t="s">
        <v>607</v>
      </c>
      <c r="E403" s="30">
        <v>74242183</v>
      </c>
      <c r="F403" s="25">
        <v>43864</v>
      </c>
      <c r="G403" s="25">
        <v>43982</v>
      </c>
      <c r="H403" s="7" t="s">
        <v>407</v>
      </c>
      <c r="I403" s="11" t="s">
        <v>745</v>
      </c>
      <c r="J403" s="11" t="s">
        <v>745</v>
      </c>
    </row>
    <row r="404" spans="1:10" ht="36" x14ac:dyDescent="0.2">
      <c r="A404" s="19">
        <v>375</v>
      </c>
      <c r="B404" s="7" t="s">
        <v>608</v>
      </c>
      <c r="C404" s="23">
        <v>10400000</v>
      </c>
      <c r="D404" s="7" t="s">
        <v>609</v>
      </c>
      <c r="E404" s="30">
        <v>51940230</v>
      </c>
      <c r="F404" s="25">
        <v>43864</v>
      </c>
      <c r="G404" s="25">
        <v>43982</v>
      </c>
      <c r="H404" s="7" t="s">
        <v>407</v>
      </c>
      <c r="I404" s="11" t="s">
        <v>745</v>
      </c>
      <c r="J404" s="11" t="s">
        <v>745</v>
      </c>
    </row>
    <row r="405" spans="1:10" ht="36" x14ac:dyDescent="0.2">
      <c r="A405" s="19">
        <v>378</v>
      </c>
      <c r="B405" s="7" t="s">
        <v>346</v>
      </c>
      <c r="C405" s="23">
        <v>3316600</v>
      </c>
      <c r="D405" s="7" t="s">
        <v>610</v>
      </c>
      <c r="E405" s="30">
        <v>1092391039</v>
      </c>
      <c r="F405" s="25">
        <v>43867</v>
      </c>
      <c r="G405" s="25">
        <v>43921</v>
      </c>
      <c r="H405" s="7" t="s">
        <v>341</v>
      </c>
      <c r="I405" s="11" t="s">
        <v>745</v>
      </c>
      <c r="J405" s="11" t="s">
        <v>745</v>
      </c>
    </row>
    <row r="406" spans="1:10" ht="36" x14ac:dyDescent="0.2">
      <c r="A406" s="19">
        <v>379</v>
      </c>
      <c r="B406" s="7" t="s">
        <v>346</v>
      </c>
      <c r="C406" s="23">
        <v>3316600</v>
      </c>
      <c r="D406" s="7" t="s">
        <v>611</v>
      </c>
      <c r="E406" s="30">
        <v>1005340288</v>
      </c>
      <c r="F406" s="25">
        <v>43867</v>
      </c>
      <c r="G406" s="25">
        <v>43921</v>
      </c>
      <c r="H406" s="7" t="s">
        <v>350</v>
      </c>
      <c r="I406" s="11" t="s">
        <v>745</v>
      </c>
      <c r="J406" s="11" t="s">
        <v>745</v>
      </c>
    </row>
    <row r="407" spans="1:10" ht="36" x14ac:dyDescent="0.2">
      <c r="A407" s="19">
        <v>380</v>
      </c>
      <c r="B407" s="7" t="s">
        <v>339</v>
      </c>
      <c r="C407" s="23">
        <v>6575520</v>
      </c>
      <c r="D407" s="7" t="s">
        <v>612</v>
      </c>
      <c r="E407" s="30">
        <v>1098686428</v>
      </c>
      <c r="F407" s="25">
        <v>43872</v>
      </c>
      <c r="G407" s="25">
        <v>43982</v>
      </c>
      <c r="H407" s="7" t="s">
        <v>341</v>
      </c>
      <c r="I407" s="11" t="s">
        <v>745</v>
      </c>
      <c r="J407" s="11" t="s">
        <v>745</v>
      </c>
    </row>
    <row r="408" spans="1:10" ht="36" x14ac:dyDescent="0.2">
      <c r="A408" s="19">
        <v>387</v>
      </c>
      <c r="B408" s="7" t="s">
        <v>357</v>
      </c>
      <c r="C408" s="23">
        <v>8271744</v>
      </c>
      <c r="D408" s="7" t="s">
        <v>613</v>
      </c>
      <c r="E408" s="30">
        <v>1098696430</v>
      </c>
      <c r="F408" s="25">
        <v>43890</v>
      </c>
      <c r="G408" s="25">
        <v>43982</v>
      </c>
      <c r="H408" s="7" t="s">
        <v>407</v>
      </c>
      <c r="I408" s="11" t="s">
        <v>745</v>
      </c>
      <c r="J408" s="11" t="s">
        <v>745</v>
      </c>
    </row>
    <row r="409" spans="1:10" ht="36" x14ac:dyDescent="0.2">
      <c r="A409" s="19">
        <v>388</v>
      </c>
      <c r="B409" s="7" t="s">
        <v>339</v>
      </c>
      <c r="C409" s="23">
        <v>5191200</v>
      </c>
      <c r="D409" s="7" t="s">
        <v>614</v>
      </c>
      <c r="E409" s="30">
        <v>1098687839</v>
      </c>
      <c r="F409" s="25">
        <v>43894</v>
      </c>
      <c r="G409" s="25">
        <v>43982</v>
      </c>
      <c r="H409" s="7" t="s">
        <v>341</v>
      </c>
      <c r="I409" s="11" t="s">
        <v>745</v>
      </c>
      <c r="J409" s="11" t="s">
        <v>745</v>
      </c>
    </row>
    <row r="410" spans="1:10" ht="36" x14ac:dyDescent="0.2">
      <c r="A410" s="19">
        <v>389</v>
      </c>
      <c r="B410" s="7" t="s">
        <v>335</v>
      </c>
      <c r="C410" s="23">
        <v>5673240</v>
      </c>
      <c r="D410" s="7" t="s">
        <v>615</v>
      </c>
      <c r="E410" s="30">
        <v>79346551</v>
      </c>
      <c r="F410" s="25">
        <v>43894</v>
      </c>
      <c r="G410" s="25">
        <v>43982</v>
      </c>
      <c r="H410" s="7" t="s">
        <v>600</v>
      </c>
      <c r="I410" s="11" t="s">
        <v>745</v>
      </c>
      <c r="J410" s="11" t="s">
        <v>745</v>
      </c>
    </row>
    <row r="411" spans="1:10" ht="36" x14ac:dyDescent="0.2">
      <c r="A411" s="19">
        <v>391</v>
      </c>
      <c r="B411" s="7" t="s">
        <v>378</v>
      </c>
      <c r="C411" s="23">
        <v>7400304</v>
      </c>
      <c r="D411" s="7" t="s">
        <v>616</v>
      </c>
      <c r="E411" s="30">
        <v>1095948541</v>
      </c>
      <c r="F411" s="25">
        <v>43895</v>
      </c>
      <c r="G411" s="25">
        <v>43982</v>
      </c>
      <c r="H411" s="7" t="s">
        <v>407</v>
      </c>
      <c r="I411" s="11" t="s">
        <v>745</v>
      </c>
      <c r="J411" s="11" t="s">
        <v>745</v>
      </c>
    </row>
    <row r="412" spans="1:10" ht="24" x14ac:dyDescent="0.2">
      <c r="A412" s="19">
        <v>395</v>
      </c>
      <c r="B412" s="7" t="s">
        <v>617</v>
      </c>
      <c r="C412" s="23">
        <v>6506666</v>
      </c>
      <c r="D412" s="7" t="s">
        <v>618</v>
      </c>
      <c r="E412" s="30">
        <v>46383505</v>
      </c>
      <c r="F412" s="25">
        <v>43901</v>
      </c>
      <c r="G412" s="25">
        <v>43982</v>
      </c>
      <c r="H412" s="7" t="s">
        <v>407</v>
      </c>
      <c r="I412" s="11" t="s">
        <v>745</v>
      </c>
      <c r="J412" s="11" t="s">
        <v>745</v>
      </c>
    </row>
    <row r="413" spans="1:10" ht="36" x14ac:dyDescent="0.2">
      <c r="A413" s="19">
        <v>396</v>
      </c>
      <c r="B413" s="7" t="s">
        <v>619</v>
      </c>
      <c r="C413" s="23">
        <v>6506666</v>
      </c>
      <c r="D413" s="7" t="s">
        <v>620</v>
      </c>
      <c r="E413" s="30">
        <v>37320768</v>
      </c>
      <c r="F413" s="25">
        <v>43901</v>
      </c>
      <c r="G413" s="25">
        <v>43982</v>
      </c>
      <c r="H413" s="7" t="s">
        <v>513</v>
      </c>
      <c r="I413" s="11" t="s">
        <v>745</v>
      </c>
      <c r="J413" s="11" t="s">
        <v>745</v>
      </c>
    </row>
    <row r="414" spans="1:10" ht="36" x14ac:dyDescent="0.2">
      <c r="A414" s="19">
        <v>397</v>
      </c>
      <c r="B414" s="7" t="s">
        <v>351</v>
      </c>
      <c r="C414" s="23">
        <v>12075218</v>
      </c>
      <c r="D414" s="7" t="s">
        <v>621</v>
      </c>
      <c r="E414" s="30">
        <v>1098754767</v>
      </c>
      <c r="F414" s="25">
        <v>43902</v>
      </c>
      <c r="G414" s="25">
        <v>43982</v>
      </c>
      <c r="H414" s="7" t="s">
        <v>513</v>
      </c>
      <c r="I414" s="11" t="s">
        <v>745</v>
      </c>
      <c r="J414" s="11" t="s">
        <v>745</v>
      </c>
    </row>
    <row r="415" spans="1:10" ht="36" x14ac:dyDescent="0.2">
      <c r="A415" s="19">
        <v>403</v>
      </c>
      <c r="B415" s="7" t="s">
        <v>339</v>
      </c>
      <c r="C415" s="23">
        <v>3893400</v>
      </c>
      <c r="D415" s="7" t="s">
        <v>622</v>
      </c>
      <c r="E415" s="30">
        <v>1098613325</v>
      </c>
      <c r="F415" s="25">
        <v>43906</v>
      </c>
      <c r="G415" s="25">
        <v>43982</v>
      </c>
      <c r="H415" s="7" t="s">
        <v>341</v>
      </c>
      <c r="I415" s="11" t="s">
        <v>745</v>
      </c>
      <c r="J415" s="11" t="s">
        <v>745</v>
      </c>
    </row>
    <row r="416" spans="1:10" ht="36" x14ac:dyDescent="0.2">
      <c r="A416" s="19">
        <v>404</v>
      </c>
      <c r="B416" s="7" t="s">
        <v>339</v>
      </c>
      <c r="C416" s="23">
        <v>4326000</v>
      </c>
      <c r="D416" s="7" t="s">
        <v>623</v>
      </c>
      <c r="E416" s="30">
        <v>74182441</v>
      </c>
      <c r="F416" s="25">
        <v>43906</v>
      </c>
      <c r="G416" s="25">
        <v>43982</v>
      </c>
      <c r="H416" s="7" t="s">
        <v>341</v>
      </c>
      <c r="I416" s="11" t="s">
        <v>745</v>
      </c>
      <c r="J416" s="11" t="s">
        <v>745</v>
      </c>
    </row>
    <row r="417" spans="1:10" ht="36" x14ac:dyDescent="0.2">
      <c r="A417" s="19">
        <v>405</v>
      </c>
      <c r="B417" s="7" t="s">
        <v>339</v>
      </c>
      <c r="C417" s="23">
        <v>3893400</v>
      </c>
      <c r="D417" s="7" t="s">
        <v>624</v>
      </c>
      <c r="E417" s="30">
        <v>37725985</v>
      </c>
      <c r="F417" s="25">
        <v>43906</v>
      </c>
      <c r="G417" s="25">
        <v>43982</v>
      </c>
      <c r="H417" s="7" t="s">
        <v>476</v>
      </c>
      <c r="I417" s="11" t="s">
        <v>745</v>
      </c>
      <c r="J417" s="11" t="s">
        <v>745</v>
      </c>
    </row>
    <row r="418" spans="1:10" ht="36" x14ac:dyDescent="0.2">
      <c r="A418" s="19">
        <v>406</v>
      </c>
      <c r="B418" s="7" t="s">
        <v>357</v>
      </c>
      <c r="C418" s="23">
        <v>3486328</v>
      </c>
      <c r="D418" s="7" t="s">
        <v>625</v>
      </c>
      <c r="E418" s="30">
        <v>27592690</v>
      </c>
      <c r="F418" s="25">
        <v>43906</v>
      </c>
      <c r="G418" s="25">
        <v>43982</v>
      </c>
      <c r="H418" s="7" t="s">
        <v>359</v>
      </c>
      <c r="I418" s="11" t="s">
        <v>745</v>
      </c>
      <c r="J418" s="11" t="s">
        <v>745</v>
      </c>
    </row>
    <row r="419" spans="1:10" ht="36" x14ac:dyDescent="0.2">
      <c r="A419" s="19">
        <v>407</v>
      </c>
      <c r="B419" s="7" t="s">
        <v>415</v>
      </c>
      <c r="C419" s="23">
        <v>24270308</v>
      </c>
      <c r="D419" s="7" t="s">
        <v>626</v>
      </c>
      <c r="E419" s="30">
        <v>1069469367</v>
      </c>
      <c r="F419" s="25">
        <v>43906</v>
      </c>
      <c r="G419" s="25">
        <v>43982</v>
      </c>
      <c r="H419" s="7" t="s">
        <v>627</v>
      </c>
      <c r="I419" s="11" t="s">
        <v>745</v>
      </c>
      <c r="J419" s="11" t="s">
        <v>745</v>
      </c>
    </row>
    <row r="420" spans="1:10" ht="60" x14ac:dyDescent="0.2">
      <c r="A420" s="19">
        <v>409</v>
      </c>
      <c r="B420" s="7" t="s">
        <v>628</v>
      </c>
      <c r="C420" s="23">
        <v>9500000</v>
      </c>
      <c r="D420" s="7" t="s">
        <v>629</v>
      </c>
      <c r="E420" s="30">
        <v>63444237</v>
      </c>
      <c r="F420" s="25">
        <v>43909</v>
      </c>
      <c r="G420" s="25">
        <v>44062</v>
      </c>
      <c r="H420" s="7" t="s">
        <v>627</v>
      </c>
      <c r="I420" s="11" t="s">
        <v>745</v>
      </c>
      <c r="J420" s="11" t="s">
        <v>745</v>
      </c>
    </row>
    <row r="421" spans="1:10" ht="60" x14ac:dyDescent="0.2">
      <c r="A421" s="19">
        <v>410</v>
      </c>
      <c r="B421" s="7" t="s">
        <v>628</v>
      </c>
      <c r="C421" s="23">
        <v>9500000</v>
      </c>
      <c r="D421" s="7" t="s">
        <v>630</v>
      </c>
      <c r="E421" s="30">
        <v>1098743182</v>
      </c>
      <c r="F421" s="25">
        <v>43909</v>
      </c>
      <c r="G421" s="25">
        <v>44062</v>
      </c>
      <c r="H421" s="7" t="s">
        <v>627</v>
      </c>
      <c r="I421" s="11" t="s">
        <v>745</v>
      </c>
      <c r="J421" s="11" t="s">
        <v>745</v>
      </c>
    </row>
    <row r="422" spans="1:10" ht="60" x14ac:dyDescent="0.2">
      <c r="A422" s="19">
        <v>411</v>
      </c>
      <c r="B422" s="7" t="s">
        <v>628</v>
      </c>
      <c r="C422" s="23">
        <v>9500000</v>
      </c>
      <c r="D422" s="7" t="s">
        <v>631</v>
      </c>
      <c r="E422" s="30">
        <v>1098630412</v>
      </c>
      <c r="F422" s="25">
        <v>43909</v>
      </c>
      <c r="G422" s="25">
        <v>44062</v>
      </c>
      <c r="H422" s="7" t="s">
        <v>627</v>
      </c>
      <c r="I422" s="11" t="s">
        <v>745</v>
      </c>
      <c r="J422" s="11" t="s">
        <v>745</v>
      </c>
    </row>
    <row r="423" spans="1:10" ht="60" x14ac:dyDescent="0.2">
      <c r="A423" s="19">
        <v>412</v>
      </c>
      <c r="B423" s="7" t="s">
        <v>628</v>
      </c>
      <c r="C423" s="23">
        <v>9500000</v>
      </c>
      <c r="D423" s="7" t="s">
        <v>632</v>
      </c>
      <c r="E423" s="30">
        <v>63551261</v>
      </c>
      <c r="F423" s="25">
        <v>43909</v>
      </c>
      <c r="G423" s="25">
        <v>44062</v>
      </c>
      <c r="H423" s="7" t="s">
        <v>627</v>
      </c>
      <c r="I423" s="11" t="s">
        <v>745</v>
      </c>
      <c r="J423" s="11" t="s">
        <v>745</v>
      </c>
    </row>
    <row r="424" spans="1:10" ht="60" x14ac:dyDescent="0.2">
      <c r="A424" s="19">
        <v>413</v>
      </c>
      <c r="B424" s="7" t="s">
        <v>628</v>
      </c>
      <c r="C424" s="23">
        <v>9500000</v>
      </c>
      <c r="D424" s="7" t="s">
        <v>633</v>
      </c>
      <c r="E424" s="30">
        <v>28225336</v>
      </c>
      <c r="F424" s="25">
        <v>43909</v>
      </c>
      <c r="G424" s="25">
        <v>44062</v>
      </c>
      <c r="H424" s="7" t="s">
        <v>627</v>
      </c>
      <c r="I424" s="11" t="s">
        <v>745</v>
      </c>
      <c r="J424" s="11" t="s">
        <v>745</v>
      </c>
    </row>
    <row r="425" spans="1:10" ht="60" x14ac:dyDescent="0.2">
      <c r="A425" s="19">
        <v>414</v>
      </c>
      <c r="B425" s="7" t="s">
        <v>628</v>
      </c>
      <c r="C425" s="23">
        <v>9500000</v>
      </c>
      <c r="D425" s="7" t="s">
        <v>634</v>
      </c>
      <c r="E425" s="30">
        <v>1098706338</v>
      </c>
      <c r="F425" s="25">
        <v>43909</v>
      </c>
      <c r="G425" s="25">
        <v>44062</v>
      </c>
      <c r="H425" s="7" t="s">
        <v>627</v>
      </c>
      <c r="I425" s="11" t="s">
        <v>745</v>
      </c>
      <c r="J425" s="11" t="s">
        <v>745</v>
      </c>
    </row>
    <row r="426" spans="1:10" ht="60" x14ac:dyDescent="0.2">
      <c r="A426" s="19">
        <v>415</v>
      </c>
      <c r="B426" s="7" t="s">
        <v>628</v>
      </c>
      <c r="C426" s="23">
        <v>9500000</v>
      </c>
      <c r="D426" s="7" t="s">
        <v>635</v>
      </c>
      <c r="E426" s="30">
        <v>37547559</v>
      </c>
      <c r="F426" s="25">
        <v>43909</v>
      </c>
      <c r="G426" s="25">
        <v>44062</v>
      </c>
      <c r="H426" s="7" t="s">
        <v>627</v>
      </c>
      <c r="I426" s="11" t="s">
        <v>745</v>
      </c>
      <c r="J426" s="11" t="s">
        <v>745</v>
      </c>
    </row>
    <row r="427" spans="1:10" ht="60" x14ac:dyDescent="0.2">
      <c r="A427" s="19">
        <v>416</v>
      </c>
      <c r="B427" s="7" t="s">
        <v>628</v>
      </c>
      <c r="C427" s="23">
        <v>9500000</v>
      </c>
      <c r="D427" s="7" t="s">
        <v>636</v>
      </c>
      <c r="E427" s="30">
        <v>1098744024</v>
      </c>
      <c r="F427" s="25">
        <v>43909</v>
      </c>
      <c r="G427" s="25">
        <v>44062</v>
      </c>
      <c r="H427" s="7" t="s">
        <v>627</v>
      </c>
      <c r="I427" s="11" t="s">
        <v>745</v>
      </c>
      <c r="J427" s="11" t="s">
        <v>745</v>
      </c>
    </row>
    <row r="428" spans="1:10" ht="72" x14ac:dyDescent="0.2">
      <c r="A428" s="19">
        <v>417</v>
      </c>
      <c r="B428" s="7" t="s">
        <v>637</v>
      </c>
      <c r="C428" s="23">
        <v>25000000</v>
      </c>
      <c r="D428" s="7" t="s">
        <v>638</v>
      </c>
      <c r="E428" s="30">
        <v>1100953454</v>
      </c>
      <c r="F428" s="25">
        <v>43914</v>
      </c>
      <c r="G428" s="25">
        <v>44067</v>
      </c>
      <c r="H428" s="7" t="s">
        <v>627</v>
      </c>
      <c r="I428" s="11" t="s">
        <v>745</v>
      </c>
      <c r="J428" s="11" t="s">
        <v>745</v>
      </c>
    </row>
    <row r="429" spans="1:10" ht="36" x14ac:dyDescent="0.2">
      <c r="A429" s="19">
        <v>419</v>
      </c>
      <c r="B429" s="7" t="s">
        <v>346</v>
      </c>
      <c r="C429" s="23">
        <v>1658300</v>
      </c>
      <c r="D429" s="7" t="s">
        <v>639</v>
      </c>
      <c r="E429" s="30">
        <v>1095840514</v>
      </c>
      <c r="F429" s="25">
        <v>43923</v>
      </c>
      <c r="G429" s="25">
        <v>43951</v>
      </c>
      <c r="H429" s="7" t="s">
        <v>341</v>
      </c>
      <c r="I429" s="11" t="s">
        <v>745</v>
      </c>
      <c r="J429" s="11" t="s">
        <v>745</v>
      </c>
    </row>
    <row r="430" spans="1:10" ht="36" x14ac:dyDescent="0.2">
      <c r="A430" s="19">
        <v>423</v>
      </c>
      <c r="B430" s="7" t="s">
        <v>351</v>
      </c>
      <c r="C430" s="23">
        <v>9929880</v>
      </c>
      <c r="D430" s="7" t="s">
        <v>640</v>
      </c>
      <c r="E430" s="30">
        <v>1018487280</v>
      </c>
      <c r="F430" s="25">
        <v>43927</v>
      </c>
      <c r="G430" s="25">
        <v>43982</v>
      </c>
      <c r="H430" s="7" t="s">
        <v>341</v>
      </c>
      <c r="I430" s="11" t="s">
        <v>745</v>
      </c>
      <c r="J430" s="11" t="s">
        <v>745</v>
      </c>
    </row>
    <row r="431" spans="1:10" ht="24" x14ac:dyDescent="0.2">
      <c r="A431" s="19">
        <v>424</v>
      </c>
      <c r="B431" s="7" t="s">
        <v>641</v>
      </c>
      <c r="C431" s="23">
        <v>10000000</v>
      </c>
      <c r="D431" s="7" t="s">
        <v>642</v>
      </c>
      <c r="E431" s="30">
        <v>63363505</v>
      </c>
      <c r="F431" s="25">
        <v>43928</v>
      </c>
      <c r="G431" s="25">
        <v>43989</v>
      </c>
      <c r="H431" s="7" t="s">
        <v>627</v>
      </c>
      <c r="I431" s="11" t="s">
        <v>745</v>
      </c>
      <c r="J431" s="11" t="s">
        <v>745</v>
      </c>
    </row>
    <row r="432" spans="1:10" ht="36" x14ac:dyDescent="0.2">
      <c r="A432" s="19">
        <v>432</v>
      </c>
      <c r="B432" s="7" t="s">
        <v>346</v>
      </c>
      <c r="C432" s="23">
        <v>1369900</v>
      </c>
      <c r="D432" s="7" t="s">
        <v>571</v>
      </c>
      <c r="E432" s="30">
        <v>1099369911</v>
      </c>
      <c r="F432" s="25">
        <v>43952</v>
      </c>
      <c r="G432" s="25">
        <v>43982</v>
      </c>
      <c r="H432" s="7" t="s">
        <v>341</v>
      </c>
      <c r="I432" s="11" t="s">
        <v>745</v>
      </c>
      <c r="J432" s="11" t="s">
        <v>745</v>
      </c>
    </row>
    <row r="433" spans="1:10" ht="36" x14ac:dyDescent="0.2">
      <c r="A433" s="19">
        <v>433</v>
      </c>
      <c r="B433" s="7" t="s">
        <v>346</v>
      </c>
      <c r="C433" s="23">
        <v>1283380</v>
      </c>
      <c r="D433" s="7" t="s">
        <v>639</v>
      </c>
      <c r="E433" s="30">
        <v>1095840514</v>
      </c>
      <c r="F433" s="25">
        <v>43952</v>
      </c>
      <c r="G433" s="25">
        <v>43982</v>
      </c>
      <c r="H433" s="7" t="s">
        <v>341</v>
      </c>
      <c r="I433" s="11" t="s">
        <v>745</v>
      </c>
      <c r="J433" s="11" t="s">
        <v>745</v>
      </c>
    </row>
    <row r="434" spans="1:10" ht="36" x14ac:dyDescent="0.2">
      <c r="A434" s="19">
        <v>434</v>
      </c>
      <c r="B434" s="7" t="s">
        <v>346</v>
      </c>
      <c r="C434" s="23">
        <v>1377110</v>
      </c>
      <c r="D434" s="7" t="s">
        <v>377</v>
      </c>
      <c r="E434" s="30">
        <v>1005322421</v>
      </c>
      <c r="F434" s="25">
        <v>43952</v>
      </c>
      <c r="G434" s="25">
        <v>43982</v>
      </c>
      <c r="H434" s="7" t="s">
        <v>341</v>
      </c>
      <c r="I434" s="11" t="s">
        <v>745</v>
      </c>
      <c r="J434" s="11" t="s">
        <v>745</v>
      </c>
    </row>
    <row r="435" spans="1:10" ht="36" x14ac:dyDescent="0.2">
      <c r="A435" s="19">
        <v>435</v>
      </c>
      <c r="B435" s="7" t="s">
        <v>348</v>
      </c>
      <c r="C435" s="23">
        <v>2213752</v>
      </c>
      <c r="D435" s="7" t="s">
        <v>566</v>
      </c>
      <c r="E435" s="30">
        <v>91490226</v>
      </c>
      <c r="F435" s="25">
        <v>43952</v>
      </c>
      <c r="G435" s="25">
        <v>43982</v>
      </c>
      <c r="H435" s="7" t="s">
        <v>341</v>
      </c>
      <c r="I435" s="11" t="s">
        <v>745</v>
      </c>
      <c r="J435" s="11" t="s">
        <v>745</v>
      </c>
    </row>
    <row r="436" spans="1:10" ht="36" x14ac:dyDescent="0.2">
      <c r="A436" s="19">
        <v>436</v>
      </c>
      <c r="B436" s="7" t="s">
        <v>348</v>
      </c>
      <c r="C436" s="23">
        <v>2452360</v>
      </c>
      <c r="D436" s="7" t="s">
        <v>643</v>
      </c>
      <c r="E436" s="30">
        <v>63452916</v>
      </c>
      <c r="F436" s="25">
        <v>43952</v>
      </c>
      <c r="G436" s="25">
        <v>43982</v>
      </c>
      <c r="H436" s="7" t="s">
        <v>341</v>
      </c>
      <c r="I436" s="11" t="s">
        <v>745</v>
      </c>
      <c r="J436" s="11" t="s">
        <v>745</v>
      </c>
    </row>
    <row r="437" spans="1:10" ht="36" x14ac:dyDescent="0.2">
      <c r="A437" s="19">
        <v>437</v>
      </c>
      <c r="B437" s="7" t="s">
        <v>348</v>
      </c>
      <c r="C437" s="23">
        <v>2200496</v>
      </c>
      <c r="D437" s="7" t="s">
        <v>582</v>
      </c>
      <c r="E437" s="30">
        <v>1098668052</v>
      </c>
      <c r="F437" s="25">
        <v>43952</v>
      </c>
      <c r="G437" s="25">
        <v>43982</v>
      </c>
      <c r="H437" s="7" t="s">
        <v>341</v>
      </c>
      <c r="I437" s="11" t="s">
        <v>745</v>
      </c>
      <c r="J437" s="11" t="s">
        <v>745</v>
      </c>
    </row>
    <row r="438" spans="1:10" ht="36" x14ac:dyDescent="0.2">
      <c r="A438" s="19">
        <v>438</v>
      </c>
      <c r="B438" s="7" t="s">
        <v>348</v>
      </c>
      <c r="C438" s="23">
        <v>2227008</v>
      </c>
      <c r="D438" s="7" t="s">
        <v>569</v>
      </c>
      <c r="E438" s="30">
        <v>91274987</v>
      </c>
      <c r="F438" s="25">
        <v>43952</v>
      </c>
      <c r="G438" s="25">
        <v>43982</v>
      </c>
      <c r="H438" s="7" t="s">
        <v>341</v>
      </c>
      <c r="I438" s="11" t="s">
        <v>745</v>
      </c>
      <c r="J438" s="11" t="s">
        <v>745</v>
      </c>
    </row>
    <row r="439" spans="1:10" ht="36" x14ac:dyDescent="0.2">
      <c r="A439" s="19">
        <v>439</v>
      </c>
      <c r="B439" s="7" t="s">
        <v>348</v>
      </c>
      <c r="C439" s="23">
        <v>1564208</v>
      </c>
      <c r="D439" s="7" t="s">
        <v>644</v>
      </c>
      <c r="E439" s="30">
        <v>1098630948</v>
      </c>
      <c r="F439" s="25">
        <v>43952</v>
      </c>
      <c r="G439" s="25">
        <v>43982</v>
      </c>
      <c r="H439" s="7" t="s">
        <v>341</v>
      </c>
      <c r="I439" s="11" t="s">
        <v>745</v>
      </c>
      <c r="J439" s="11" t="s">
        <v>745</v>
      </c>
    </row>
    <row r="440" spans="1:10" ht="60" x14ac:dyDescent="0.2">
      <c r="A440" s="19">
        <v>440</v>
      </c>
      <c r="B440" s="7" t="s">
        <v>645</v>
      </c>
      <c r="C440" s="23">
        <v>1900000</v>
      </c>
      <c r="D440" s="7" t="s">
        <v>601</v>
      </c>
      <c r="E440" s="30">
        <v>63538610</v>
      </c>
      <c r="F440" s="25">
        <v>43955</v>
      </c>
      <c r="G440" s="25">
        <v>43982</v>
      </c>
      <c r="H440" s="7" t="s">
        <v>627</v>
      </c>
      <c r="I440" s="11" t="s">
        <v>745</v>
      </c>
      <c r="J440" s="11" t="s">
        <v>745</v>
      </c>
    </row>
    <row r="441" spans="1:10" ht="36" x14ac:dyDescent="0.2">
      <c r="A441" s="19">
        <v>441</v>
      </c>
      <c r="B441" s="7" t="s">
        <v>504</v>
      </c>
      <c r="C441" s="23">
        <v>3144384</v>
      </c>
      <c r="D441" s="7" t="s">
        <v>646</v>
      </c>
      <c r="E441" s="30">
        <v>1098617749</v>
      </c>
      <c r="F441" s="25">
        <v>43958</v>
      </c>
      <c r="G441" s="25">
        <v>43982</v>
      </c>
      <c r="H441" s="7" t="s">
        <v>647</v>
      </c>
      <c r="I441" s="11" t="s">
        <v>745</v>
      </c>
      <c r="J441" s="11" t="s">
        <v>745</v>
      </c>
    </row>
    <row r="442" spans="1:10" ht="36" x14ac:dyDescent="0.2">
      <c r="A442" s="19">
        <v>448</v>
      </c>
      <c r="B442" s="7" t="s">
        <v>535</v>
      </c>
      <c r="C442" s="23">
        <v>4854720</v>
      </c>
      <c r="D442" s="7" t="s">
        <v>648</v>
      </c>
      <c r="E442" s="30">
        <v>37842912</v>
      </c>
      <c r="F442" s="25">
        <v>43970</v>
      </c>
      <c r="G442" s="25">
        <v>44030</v>
      </c>
      <c r="H442" s="7" t="s">
        <v>364</v>
      </c>
      <c r="I442" s="11" t="s">
        <v>745</v>
      </c>
      <c r="J442" s="11" t="s">
        <v>745</v>
      </c>
    </row>
    <row r="443" spans="1:10" ht="36" x14ac:dyDescent="0.2">
      <c r="A443" s="19">
        <v>459</v>
      </c>
      <c r="B443" s="7" t="s">
        <v>649</v>
      </c>
      <c r="C443" s="23">
        <v>5726592</v>
      </c>
      <c r="D443" s="7" t="s">
        <v>650</v>
      </c>
      <c r="E443" s="30">
        <v>13740981</v>
      </c>
      <c r="F443" s="25">
        <v>43983</v>
      </c>
      <c r="G443" s="25">
        <v>44043</v>
      </c>
      <c r="H443" s="7" t="s">
        <v>341</v>
      </c>
      <c r="I443" s="11" t="s">
        <v>745</v>
      </c>
      <c r="J443" s="11" t="s">
        <v>745</v>
      </c>
    </row>
    <row r="444" spans="1:10" ht="36" x14ac:dyDescent="0.2">
      <c r="A444" s="19">
        <v>460</v>
      </c>
      <c r="B444" s="7" t="s">
        <v>575</v>
      </c>
      <c r="C444" s="23">
        <v>5726592</v>
      </c>
      <c r="D444" s="7" t="s">
        <v>455</v>
      </c>
      <c r="E444" s="30">
        <v>1098714074</v>
      </c>
      <c r="F444" s="25">
        <v>43983</v>
      </c>
      <c r="G444" s="25">
        <v>44043</v>
      </c>
      <c r="H444" s="7" t="s">
        <v>341</v>
      </c>
      <c r="I444" s="11" t="s">
        <v>745</v>
      </c>
      <c r="J444" s="11" t="s">
        <v>745</v>
      </c>
    </row>
    <row r="445" spans="1:10" ht="36" x14ac:dyDescent="0.2">
      <c r="A445" s="19">
        <v>461</v>
      </c>
      <c r="B445" s="7" t="s">
        <v>649</v>
      </c>
      <c r="C445" s="23">
        <v>6362880</v>
      </c>
      <c r="D445" s="7" t="s">
        <v>585</v>
      </c>
      <c r="E445" s="30">
        <v>1098712259</v>
      </c>
      <c r="F445" s="25">
        <v>43983</v>
      </c>
      <c r="G445" s="25">
        <v>44043</v>
      </c>
      <c r="H445" s="7" t="s">
        <v>341</v>
      </c>
      <c r="I445" s="11" t="s">
        <v>745</v>
      </c>
      <c r="J445" s="11" t="s">
        <v>745</v>
      </c>
    </row>
    <row r="446" spans="1:10" ht="36" x14ac:dyDescent="0.2">
      <c r="A446" s="19">
        <v>462</v>
      </c>
      <c r="B446" s="7" t="s">
        <v>649</v>
      </c>
      <c r="C446" s="23">
        <v>6044736</v>
      </c>
      <c r="D446" s="7" t="s">
        <v>584</v>
      </c>
      <c r="E446" s="30">
        <v>1234339765</v>
      </c>
      <c r="F446" s="25">
        <v>43983</v>
      </c>
      <c r="G446" s="25">
        <v>44043</v>
      </c>
      <c r="H446" s="7" t="s">
        <v>341</v>
      </c>
      <c r="I446" s="11" t="s">
        <v>745</v>
      </c>
      <c r="J446" s="11" t="s">
        <v>745</v>
      </c>
    </row>
    <row r="447" spans="1:10" ht="36" x14ac:dyDescent="0.2">
      <c r="A447" s="19">
        <v>463</v>
      </c>
      <c r="B447" s="7" t="s">
        <v>575</v>
      </c>
      <c r="C447" s="23">
        <v>5726592</v>
      </c>
      <c r="D447" s="7" t="s">
        <v>577</v>
      </c>
      <c r="E447" s="30">
        <v>1098785290</v>
      </c>
      <c r="F447" s="25">
        <v>43983</v>
      </c>
      <c r="G447" s="25">
        <v>44043</v>
      </c>
      <c r="H447" s="7" t="s">
        <v>341</v>
      </c>
      <c r="I447" s="11" t="s">
        <v>745</v>
      </c>
      <c r="J447" s="11" t="s">
        <v>745</v>
      </c>
    </row>
    <row r="448" spans="1:10" ht="36" x14ac:dyDescent="0.2">
      <c r="A448" s="19">
        <v>464</v>
      </c>
      <c r="B448" s="7" t="s">
        <v>575</v>
      </c>
      <c r="C448" s="23">
        <v>6044736</v>
      </c>
      <c r="D448" s="7" t="s">
        <v>576</v>
      </c>
      <c r="E448" s="30">
        <v>1090501720</v>
      </c>
      <c r="F448" s="25">
        <v>43983</v>
      </c>
      <c r="G448" s="25">
        <v>44043</v>
      </c>
      <c r="H448" s="7" t="s">
        <v>341</v>
      </c>
      <c r="I448" s="11" t="s">
        <v>745</v>
      </c>
      <c r="J448" s="11" t="s">
        <v>745</v>
      </c>
    </row>
    <row r="449" spans="1:10" ht="36" x14ac:dyDescent="0.2">
      <c r="A449" s="19">
        <v>465</v>
      </c>
      <c r="B449" s="7" t="s">
        <v>575</v>
      </c>
      <c r="C449" s="23">
        <v>6044736</v>
      </c>
      <c r="D449" s="7" t="s">
        <v>587</v>
      </c>
      <c r="E449" s="30">
        <v>63508961</v>
      </c>
      <c r="F449" s="25">
        <v>43983</v>
      </c>
      <c r="G449" s="25">
        <v>44043</v>
      </c>
      <c r="H449" s="7" t="s">
        <v>341</v>
      </c>
      <c r="I449" s="11" t="s">
        <v>745</v>
      </c>
      <c r="J449" s="11" t="s">
        <v>745</v>
      </c>
    </row>
    <row r="450" spans="1:10" ht="36" x14ac:dyDescent="0.2">
      <c r="A450" s="19">
        <v>466</v>
      </c>
      <c r="B450" s="7" t="s">
        <v>575</v>
      </c>
      <c r="C450" s="23">
        <v>4854720</v>
      </c>
      <c r="D450" s="7" t="s">
        <v>651</v>
      </c>
      <c r="E450" s="30">
        <v>1095823104</v>
      </c>
      <c r="F450" s="25">
        <v>43983</v>
      </c>
      <c r="G450" s="25">
        <v>44043</v>
      </c>
      <c r="H450" s="7" t="s">
        <v>364</v>
      </c>
      <c r="I450" s="11" t="s">
        <v>745</v>
      </c>
      <c r="J450" s="11" t="s">
        <v>745</v>
      </c>
    </row>
    <row r="451" spans="1:10" ht="36" x14ac:dyDescent="0.2">
      <c r="A451" s="19">
        <v>467</v>
      </c>
      <c r="B451" s="7" t="s">
        <v>649</v>
      </c>
      <c r="C451" s="23">
        <v>4854720</v>
      </c>
      <c r="D451" s="7" t="s">
        <v>652</v>
      </c>
      <c r="E451" s="30">
        <v>1101597334</v>
      </c>
      <c r="F451" s="25">
        <v>43983</v>
      </c>
      <c r="G451" s="25">
        <v>44043</v>
      </c>
      <c r="H451" s="7" t="s">
        <v>513</v>
      </c>
      <c r="I451" s="11" t="s">
        <v>745</v>
      </c>
      <c r="J451" s="11" t="s">
        <v>745</v>
      </c>
    </row>
    <row r="452" spans="1:10" ht="36" x14ac:dyDescent="0.2">
      <c r="A452" s="19">
        <v>468</v>
      </c>
      <c r="B452" s="7" t="s">
        <v>653</v>
      </c>
      <c r="C452" s="23">
        <v>3632144</v>
      </c>
      <c r="D452" s="7" t="s">
        <v>582</v>
      </c>
      <c r="E452" s="30">
        <v>1098668052</v>
      </c>
      <c r="F452" s="25">
        <v>43983</v>
      </c>
      <c r="G452" s="25">
        <v>44027</v>
      </c>
      <c r="H452" s="7" t="s">
        <v>341</v>
      </c>
      <c r="I452" s="11" t="s">
        <v>745</v>
      </c>
      <c r="J452" s="11" t="s">
        <v>745</v>
      </c>
    </row>
    <row r="453" spans="1:10" ht="36" x14ac:dyDescent="0.2">
      <c r="A453" s="19">
        <v>469</v>
      </c>
      <c r="B453" s="7" t="s">
        <v>653</v>
      </c>
      <c r="C453" s="23">
        <v>3671912</v>
      </c>
      <c r="D453" s="7" t="s">
        <v>654</v>
      </c>
      <c r="E453" s="30">
        <v>63452916</v>
      </c>
      <c r="F453" s="25">
        <v>43983</v>
      </c>
      <c r="G453" s="25">
        <v>44027</v>
      </c>
      <c r="H453" s="7" t="s">
        <v>341</v>
      </c>
      <c r="I453" s="11" t="s">
        <v>745</v>
      </c>
      <c r="J453" s="11" t="s">
        <v>745</v>
      </c>
    </row>
    <row r="454" spans="1:10" ht="36" x14ac:dyDescent="0.2">
      <c r="A454" s="19">
        <v>470</v>
      </c>
      <c r="B454" s="7" t="s">
        <v>653</v>
      </c>
      <c r="C454" s="23">
        <v>3340512</v>
      </c>
      <c r="D454" s="7" t="s">
        <v>566</v>
      </c>
      <c r="E454" s="30">
        <v>91490226</v>
      </c>
      <c r="F454" s="25">
        <v>43983</v>
      </c>
      <c r="G454" s="25">
        <v>44027</v>
      </c>
      <c r="H454" s="7" t="s">
        <v>341</v>
      </c>
      <c r="I454" s="11" t="s">
        <v>745</v>
      </c>
      <c r="J454" s="11" t="s">
        <v>745</v>
      </c>
    </row>
    <row r="455" spans="1:10" ht="36" x14ac:dyDescent="0.2">
      <c r="A455" s="19">
        <v>471</v>
      </c>
      <c r="B455" s="7" t="s">
        <v>653</v>
      </c>
      <c r="C455" s="23">
        <v>2359568</v>
      </c>
      <c r="D455" s="7" t="s">
        <v>644</v>
      </c>
      <c r="E455" s="30">
        <v>1098630948</v>
      </c>
      <c r="F455" s="25">
        <v>43983</v>
      </c>
      <c r="G455" s="25">
        <v>44027</v>
      </c>
      <c r="H455" s="7" t="s">
        <v>341</v>
      </c>
      <c r="I455" s="11" t="s">
        <v>745</v>
      </c>
      <c r="J455" s="11" t="s">
        <v>745</v>
      </c>
    </row>
    <row r="456" spans="1:10" ht="36" x14ac:dyDescent="0.2">
      <c r="A456" s="19">
        <v>472</v>
      </c>
      <c r="B456" s="7" t="s">
        <v>653</v>
      </c>
      <c r="C456" s="23">
        <v>3645400</v>
      </c>
      <c r="D456" s="7" t="s">
        <v>569</v>
      </c>
      <c r="E456" s="30">
        <v>91274987</v>
      </c>
      <c r="F456" s="25">
        <v>43983</v>
      </c>
      <c r="G456" s="25">
        <v>44027</v>
      </c>
      <c r="H456" s="7" t="s">
        <v>341</v>
      </c>
      <c r="I456" s="11" t="s">
        <v>745</v>
      </c>
      <c r="J456" s="11" t="s">
        <v>745</v>
      </c>
    </row>
    <row r="457" spans="1:10" ht="36" x14ac:dyDescent="0.2">
      <c r="A457" s="19">
        <v>473</v>
      </c>
      <c r="B457" s="7" t="s">
        <v>346</v>
      </c>
      <c r="C457" s="23">
        <v>3013780</v>
      </c>
      <c r="D457" s="7" t="s">
        <v>655</v>
      </c>
      <c r="E457" s="30">
        <v>1095840514</v>
      </c>
      <c r="F457" s="25">
        <v>43983</v>
      </c>
      <c r="G457" s="25">
        <v>44027</v>
      </c>
      <c r="H457" s="7" t="s">
        <v>341</v>
      </c>
      <c r="I457" s="11" t="s">
        <v>745</v>
      </c>
      <c r="J457" s="11" t="s">
        <v>745</v>
      </c>
    </row>
    <row r="458" spans="1:10" ht="36" x14ac:dyDescent="0.2">
      <c r="A458" s="19">
        <v>474</v>
      </c>
      <c r="B458" s="7" t="s">
        <v>346</v>
      </c>
      <c r="C458" s="23">
        <v>3028200</v>
      </c>
      <c r="D458" s="7" t="s">
        <v>571</v>
      </c>
      <c r="E458" s="30">
        <v>1099369911</v>
      </c>
      <c r="F458" s="25">
        <v>43983</v>
      </c>
      <c r="G458" s="25">
        <v>44043</v>
      </c>
      <c r="H458" s="7" t="s">
        <v>341</v>
      </c>
      <c r="I458" s="11" t="s">
        <v>745</v>
      </c>
      <c r="J458" s="11" t="s">
        <v>745</v>
      </c>
    </row>
    <row r="459" spans="1:10" ht="36" x14ac:dyDescent="0.2">
      <c r="A459" s="19">
        <v>475</v>
      </c>
      <c r="B459" s="7" t="s">
        <v>346</v>
      </c>
      <c r="C459" s="23">
        <v>3028200</v>
      </c>
      <c r="D459" s="7" t="s">
        <v>377</v>
      </c>
      <c r="E459" s="30">
        <v>1005322421</v>
      </c>
      <c r="F459" s="25">
        <v>43983</v>
      </c>
      <c r="G459" s="25">
        <v>44043</v>
      </c>
      <c r="H459" s="7" t="s">
        <v>341</v>
      </c>
      <c r="I459" s="11" t="s">
        <v>745</v>
      </c>
      <c r="J459" s="11" t="s">
        <v>745</v>
      </c>
    </row>
    <row r="460" spans="1:10" ht="36" x14ac:dyDescent="0.2">
      <c r="A460" s="19">
        <v>476</v>
      </c>
      <c r="B460" s="7" t="s">
        <v>504</v>
      </c>
      <c r="C460" s="23">
        <v>5502672</v>
      </c>
      <c r="D460" s="7" t="s">
        <v>656</v>
      </c>
      <c r="E460" s="30">
        <v>37891065</v>
      </c>
      <c r="F460" s="25">
        <v>43983</v>
      </c>
      <c r="G460" s="25">
        <v>44043</v>
      </c>
      <c r="H460" s="7" t="s">
        <v>270</v>
      </c>
      <c r="I460" s="11" t="s">
        <v>745</v>
      </c>
      <c r="J460" s="11" t="s">
        <v>745</v>
      </c>
    </row>
    <row r="461" spans="1:10" ht="36" x14ac:dyDescent="0.2">
      <c r="A461" s="19">
        <v>477</v>
      </c>
      <c r="B461" s="7" t="s">
        <v>335</v>
      </c>
      <c r="C461" s="23">
        <v>3782160</v>
      </c>
      <c r="D461" s="7" t="s">
        <v>657</v>
      </c>
      <c r="E461" s="30">
        <v>79346551</v>
      </c>
      <c r="F461" s="25">
        <v>43983</v>
      </c>
      <c r="G461" s="25">
        <v>44043</v>
      </c>
      <c r="H461" s="7" t="s">
        <v>600</v>
      </c>
      <c r="I461" s="11" t="s">
        <v>745</v>
      </c>
      <c r="J461" s="11" t="s">
        <v>745</v>
      </c>
    </row>
    <row r="462" spans="1:10" ht="36" x14ac:dyDescent="0.2">
      <c r="A462" s="19">
        <v>478</v>
      </c>
      <c r="B462" s="7" t="s">
        <v>339</v>
      </c>
      <c r="C462" s="23">
        <v>3460800</v>
      </c>
      <c r="D462" s="7" t="s">
        <v>614</v>
      </c>
      <c r="E462" s="30">
        <v>1098687839</v>
      </c>
      <c r="F462" s="25">
        <v>43983</v>
      </c>
      <c r="G462" s="25">
        <v>44043</v>
      </c>
      <c r="H462" s="7" t="s">
        <v>341</v>
      </c>
      <c r="I462" s="11" t="s">
        <v>745</v>
      </c>
      <c r="J462" s="11" t="s">
        <v>745</v>
      </c>
    </row>
    <row r="463" spans="1:10" ht="36" x14ac:dyDescent="0.2">
      <c r="A463" s="19">
        <v>479</v>
      </c>
      <c r="B463" s="7" t="s">
        <v>339</v>
      </c>
      <c r="C463" s="23">
        <v>3460800</v>
      </c>
      <c r="D463" s="7" t="s">
        <v>623</v>
      </c>
      <c r="E463" s="30">
        <v>74182441</v>
      </c>
      <c r="F463" s="25">
        <v>43983</v>
      </c>
      <c r="G463" s="25">
        <v>44043</v>
      </c>
      <c r="H463" s="7" t="s">
        <v>341</v>
      </c>
      <c r="I463" s="11" t="s">
        <v>745</v>
      </c>
      <c r="J463" s="11" t="s">
        <v>745</v>
      </c>
    </row>
    <row r="464" spans="1:10" ht="36" x14ac:dyDescent="0.2">
      <c r="A464" s="19">
        <v>480</v>
      </c>
      <c r="B464" s="7" t="s">
        <v>339</v>
      </c>
      <c r="C464" s="23">
        <v>3114720</v>
      </c>
      <c r="D464" s="7" t="s">
        <v>622</v>
      </c>
      <c r="E464" s="30">
        <v>1098613325</v>
      </c>
      <c r="F464" s="25">
        <v>43983</v>
      </c>
      <c r="G464" s="25">
        <v>44043</v>
      </c>
      <c r="H464" s="7" t="s">
        <v>341</v>
      </c>
      <c r="I464" s="11" t="s">
        <v>745</v>
      </c>
      <c r="J464" s="11" t="s">
        <v>745</v>
      </c>
    </row>
    <row r="465" spans="1:10" ht="36" x14ac:dyDescent="0.2">
      <c r="A465" s="19">
        <v>481</v>
      </c>
      <c r="B465" s="7" t="s">
        <v>339</v>
      </c>
      <c r="C465" s="23">
        <v>3806880</v>
      </c>
      <c r="D465" s="7" t="s">
        <v>574</v>
      </c>
      <c r="E465" s="30">
        <v>1099372962</v>
      </c>
      <c r="F465" s="25">
        <v>43983</v>
      </c>
      <c r="G465" s="25">
        <v>44043</v>
      </c>
      <c r="H465" s="7" t="s">
        <v>341</v>
      </c>
      <c r="I465" s="11" t="s">
        <v>745</v>
      </c>
      <c r="J465" s="11" t="s">
        <v>745</v>
      </c>
    </row>
    <row r="466" spans="1:10" ht="36" x14ac:dyDescent="0.2">
      <c r="A466" s="19">
        <v>482</v>
      </c>
      <c r="B466" s="7" t="s">
        <v>339</v>
      </c>
      <c r="C466" s="23">
        <v>3806880</v>
      </c>
      <c r="D466" s="7" t="s">
        <v>610</v>
      </c>
      <c r="E466" s="30">
        <v>1092391039</v>
      </c>
      <c r="F466" s="25">
        <v>43983</v>
      </c>
      <c r="G466" s="25">
        <v>44043</v>
      </c>
      <c r="H466" s="7" t="s">
        <v>341</v>
      </c>
      <c r="I466" s="11" t="s">
        <v>745</v>
      </c>
      <c r="J466" s="11" t="s">
        <v>745</v>
      </c>
    </row>
    <row r="467" spans="1:10" ht="36" x14ac:dyDescent="0.2">
      <c r="A467" s="19">
        <v>483</v>
      </c>
      <c r="B467" s="7" t="s">
        <v>339</v>
      </c>
      <c r="C467" s="23">
        <v>3806880</v>
      </c>
      <c r="D467" s="7" t="s">
        <v>572</v>
      </c>
      <c r="E467" s="30">
        <v>1095766717</v>
      </c>
      <c r="F467" s="25">
        <v>43983</v>
      </c>
      <c r="G467" s="25">
        <v>44043</v>
      </c>
      <c r="H467" s="7" t="s">
        <v>341</v>
      </c>
      <c r="I467" s="11" t="s">
        <v>745</v>
      </c>
      <c r="J467" s="11" t="s">
        <v>745</v>
      </c>
    </row>
    <row r="468" spans="1:10" ht="36" x14ac:dyDescent="0.2">
      <c r="A468" s="19">
        <v>484</v>
      </c>
      <c r="B468" s="7" t="s">
        <v>658</v>
      </c>
      <c r="C468" s="23">
        <v>9929880</v>
      </c>
      <c r="D468" s="7" t="s">
        <v>659</v>
      </c>
      <c r="E468" s="30">
        <v>1098759213</v>
      </c>
      <c r="F468" s="25">
        <v>43983</v>
      </c>
      <c r="G468" s="25">
        <v>44043</v>
      </c>
      <c r="H468" s="7" t="s">
        <v>341</v>
      </c>
      <c r="I468" s="11" t="s">
        <v>745</v>
      </c>
      <c r="J468" s="11" t="s">
        <v>745</v>
      </c>
    </row>
    <row r="469" spans="1:10" ht="36" x14ac:dyDescent="0.2">
      <c r="A469" s="19">
        <v>485</v>
      </c>
      <c r="B469" s="7" t="s">
        <v>658</v>
      </c>
      <c r="C469" s="23">
        <v>9929880</v>
      </c>
      <c r="D469" s="7" t="s">
        <v>514</v>
      </c>
      <c r="E469" s="30">
        <v>1098749123</v>
      </c>
      <c r="F469" s="25">
        <v>43983</v>
      </c>
      <c r="G469" s="25">
        <v>44043</v>
      </c>
      <c r="H469" s="7" t="s">
        <v>515</v>
      </c>
      <c r="I469" s="11" t="s">
        <v>745</v>
      </c>
      <c r="J469" s="11" t="s">
        <v>745</v>
      </c>
    </row>
    <row r="470" spans="1:10" ht="36" x14ac:dyDescent="0.2">
      <c r="A470" s="19">
        <v>486</v>
      </c>
      <c r="B470" s="7" t="s">
        <v>658</v>
      </c>
      <c r="C470" s="23">
        <v>13239840</v>
      </c>
      <c r="D470" s="7" t="s">
        <v>526</v>
      </c>
      <c r="E470" s="30">
        <v>1098734682</v>
      </c>
      <c r="F470" s="25">
        <v>43983</v>
      </c>
      <c r="G470" s="25">
        <v>44043</v>
      </c>
      <c r="H470" s="7" t="s">
        <v>515</v>
      </c>
      <c r="I470" s="11" t="s">
        <v>745</v>
      </c>
      <c r="J470" s="11" t="s">
        <v>745</v>
      </c>
    </row>
    <row r="471" spans="1:10" ht="36" x14ac:dyDescent="0.2">
      <c r="A471" s="19">
        <v>487</v>
      </c>
      <c r="B471" s="7" t="s">
        <v>658</v>
      </c>
      <c r="C471" s="23">
        <v>13239840</v>
      </c>
      <c r="D471" s="7" t="s">
        <v>531</v>
      </c>
      <c r="E471" s="30">
        <v>1098760579</v>
      </c>
      <c r="F471" s="25">
        <v>43983</v>
      </c>
      <c r="G471" s="25">
        <v>44043</v>
      </c>
      <c r="H471" s="7" t="s">
        <v>515</v>
      </c>
      <c r="I471" s="11" t="s">
        <v>745</v>
      </c>
      <c r="J471" s="11" t="s">
        <v>745</v>
      </c>
    </row>
    <row r="472" spans="1:10" ht="36" x14ac:dyDescent="0.2">
      <c r="A472" s="19">
        <v>488</v>
      </c>
      <c r="B472" s="7" t="s">
        <v>658</v>
      </c>
      <c r="C472" s="23">
        <v>13239840</v>
      </c>
      <c r="D472" s="7" t="s">
        <v>525</v>
      </c>
      <c r="E472" s="30">
        <v>1082877287</v>
      </c>
      <c r="F472" s="25">
        <v>43983</v>
      </c>
      <c r="G472" s="25">
        <v>44043</v>
      </c>
      <c r="H472" s="7" t="s">
        <v>361</v>
      </c>
      <c r="I472" s="11" t="s">
        <v>745</v>
      </c>
      <c r="J472" s="11" t="s">
        <v>745</v>
      </c>
    </row>
    <row r="473" spans="1:10" ht="36" x14ac:dyDescent="0.2">
      <c r="A473" s="19">
        <v>489</v>
      </c>
      <c r="B473" s="7" t="s">
        <v>658</v>
      </c>
      <c r="C473" s="23">
        <v>13239840</v>
      </c>
      <c r="D473" s="7" t="s">
        <v>660</v>
      </c>
      <c r="E473" s="30">
        <v>1098750159</v>
      </c>
      <c r="F473" s="25">
        <v>43983</v>
      </c>
      <c r="G473" s="25">
        <v>44043</v>
      </c>
      <c r="H473" s="7" t="s">
        <v>341</v>
      </c>
      <c r="I473" s="11" t="s">
        <v>745</v>
      </c>
      <c r="J473" s="11" t="s">
        <v>745</v>
      </c>
    </row>
    <row r="474" spans="1:10" ht="36" x14ac:dyDescent="0.2">
      <c r="A474" s="19">
        <v>490</v>
      </c>
      <c r="B474" s="7" t="s">
        <v>658</v>
      </c>
      <c r="C474" s="23">
        <v>9929880</v>
      </c>
      <c r="D474" s="7" t="s">
        <v>443</v>
      </c>
      <c r="E474" s="30">
        <v>1098711878</v>
      </c>
      <c r="F474" s="25">
        <v>43983</v>
      </c>
      <c r="G474" s="25">
        <v>44043</v>
      </c>
      <c r="H474" s="7" t="s">
        <v>444</v>
      </c>
      <c r="I474" s="11" t="s">
        <v>745</v>
      </c>
      <c r="J474" s="11" t="s">
        <v>745</v>
      </c>
    </row>
    <row r="475" spans="1:10" ht="96" x14ac:dyDescent="0.2">
      <c r="A475" s="19">
        <v>492</v>
      </c>
      <c r="B475" s="7" t="s">
        <v>661</v>
      </c>
      <c r="C475" s="23">
        <v>3400000</v>
      </c>
      <c r="D475" s="7" t="s">
        <v>662</v>
      </c>
      <c r="E475" s="30">
        <v>17596528</v>
      </c>
      <c r="F475" s="25">
        <v>43991</v>
      </c>
      <c r="G475" s="25">
        <v>44051</v>
      </c>
      <c r="H475" s="7" t="s">
        <v>663</v>
      </c>
      <c r="I475" s="11" t="s">
        <v>745</v>
      </c>
      <c r="J475" s="11" t="s">
        <v>745</v>
      </c>
    </row>
    <row r="476" spans="1:10" ht="96" x14ac:dyDescent="0.2">
      <c r="A476" s="19">
        <v>493</v>
      </c>
      <c r="B476" s="7" t="s">
        <v>664</v>
      </c>
      <c r="C476" s="23">
        <v>8200000</v>
      </c>
      <c r="D476" s="7" t="s">
        <v>665</v>
      </c>
      <c r="E476" s="30">
        <v>1095796989</v>
      </c>
      <c r="F476" s="25">
        <v>43991</v>
      </c>
      <c r="G476" s="25">
        <v>44051</v>
      </c>
      <c r="H476" s="7" t="s">
        <v>663</v>
      </c>
      <c r="I476" s="11" t="s">
        <v>745</v>
      </c>
      <c r="J476" s="11" t="s">
        <v>745</v>
      </c>
    </row>
    <row r="477" spans="1:10" ht="96" x14ac:dyDescent="0.2">
      <c r="A477" s="19">
        <v>494</v>
      </c>
      <c r="B477" s="7" t="s">
        <v>666</v>
      </c>
      <c r="C477" s="23">
        <v>2400000</v>
      </c>
      <c r="D477" s="7" t="s">
        <v>667</v>
      </c>
      <c r="E477" s="30">
        <v>37860411</v>
      </c>
      <c r="F477" s="25">
        <v>43991</v>
      </c>
      <c r="G477" s="25">
        <v>44051</v>
      </c>
      <c r="H477" s="7" t="s">
        <v>663</v>
      </c>
      <c r="I477" s="11" t="s">
        <v>745</v>
      </c>
      <c r="J477" s="11" t="s">
        <v>745</v>
      </c>
    </row>
    <row r="478" spans="1:10" ht="96" x14ac:dyDescent="0.2">
      <c r="A478" s="19">
        <v>495</v>
      </c>
      <c r="B478" s="7" t="s">
        <v>666</v>
      </c>
      <c r="C478" s="23">
        <v>2400000</v>
      </c>
      <c r="D478" s="7" t="s">
        <v>668</v>
      </c>
      <c r="E478" s="30">
        <v>1098651700</v>
      </c>
      <c r="F478" s="25">
        <v>43991</v>
      </c>
      <c r="G478" s="25">
        <v>44051</v>
      </c>
      <c r="H478" s="7" t="s">
        <v>663</v>
      </c>
      <c r="I478" s="11" t="s">
        <v>745</v>
      </c>
      <c r="J478" s="11" t="s">
        <v>745</v>
      </c>
    </row>
    <row r="479" spans="1:10" ht="72" x14ac:dyDescent="0.2">
      <c r="A479" s="19">
        <v>496</v>
      </c>
      <c r="B479" s="7" t="s">
        <v>669</v>
      </c>
      <c r="C479" s="23">
        <v>3400000</v>
      </c>
      <c r="D479" s="7" t="s">
        <v>205</v>
      </c>
      <c r="E479" s="30">
        <v>91521710</v>
      </c>
      <c r="F479" s="25">
        <v>43991</v>
      </c>
      <c r="G479" s="25">
        <v>43990</v>
      </c>
      <c r="H479" s="7" t="s">
        <v>663</v>
      </c>
      <c r="I479" s="11" t="s">
        <v>745</v>
      </c>
      <c r="J479" s="11" t="s">
        <v>745</v>
      </c>
    </row>
    <row r="480" spans="1:10" ht="60" x14ac:dyDescent="0.2">
      <c r="A480" s="19">
        <v>498</v>
      </c>
      <c r="B480" s="7" t="s">
        <v>670</v>
      </c>
      <c r="C480" s="23">
        <v>33000000</v>
      </c>
      <c r="D480" s="7" t="s">
        <v>671</v>
      </c>
      <c r="E480" s="30">
        <v>91239109</v>
      </c>
      <c r="F480" s="25">
        <v>43991</v>
      </c>
      <c r="G480" s="25">
        <v>44174</v>
      </c>
      <c r="H480" s="7" t="s">
        <v>672</v>
      </c>
      <c r="I480" s="11" t="s">
        <v>745</v>
      </c>
      <c r="J480" s="11" t="s">
        <v>745</v>
      </c>
    </row>
    <row r="481" spans="1:10" ht="48" x14ac:dyDescent="0.2">
      <c r="A481" s="19">
        <v>499</v>
      </c>
      <c r="B481" s="7" t="s">
        <v>673</v>
      </c>
      <c r="C481" s="23">
        <v>30720000</v>
      </c>
      <c r="D481" s="7" t="s">
        <v>468</v>
      </c>
      <c r="E481" s="30">
        <v>1090435174</v>
      </c>
      <c r="F481" s="25">
        <v>43991</v>
      </c>
      <c r="G481" s="25">
        <v>44174</v>
      </c>
      <c r="H481" s="7" t="s">
        <v>672</v>
      </c>
      <c r="I481" s="11" t="s">
        <v>745</v>
      </c>
      <c r="J481" s="11" t="s">
        <v>745</v>
      </c>
    </row>
    <row r="482" spans="1:10" ht="48" x14ac:dyDescent="0.2">
      <c r="A482" s="19">
        <v>500</v>
      </c>
      <c r="B482" s="7" t="s">
        <v>673</v>
      </c>
      <c r="C482" s="23">
        <v>19200000</v>
      </c>
      <c r="D482" s="7" t="s">
        <v>512</v>
      </c>
      <c r="E482" s="30">
        <v>1098736094</v>
      </c>
      <c r="F482" s="25">
        <v>43991</v>
      </c>
      <c r="G482" s="25">
        <v>44113</v>
      </c>
      <c r="H482" s="7" t="s">
        <v>672</v>
      </c>
      <c r="I482" s="11" t="s">
        <v>745</v>
      </c>
      <c r="J482" s="11" t="s">
        <v>745</v>
      </c>
    </row>
    <row r="483" spans="1:10" ht="48" x14ac:dyDescent="0.2">
      <c r="A483" s="19">
        <v>501</v>
      </c>
      <c r="B483" s="7" t="s">
        <v>673</v>
      </c>
      <c r="C483" s="23">
        <v>19200000</v>
      </c>
      <c r="D483" s="7" t="s">
        <v>621</v>
      </c>
      <c r="E483" s="30">
        <v>1098754767</v>
      </c>
      <c r="F483" s="25">
        <v>43991</v>
      </c>
      <c r="G483" s="25">
        <v>44113</v>
      </c>
      <c r="H483" s="7" t="s">
        <v>672</v>
      </c>
      <c r="I483" s="11" t="s">
        <v>745</v>
      </c>
      <c r="J483" s="11" t="s">
        <v>745</v>
      </c>
    </row>
    <row r="484" spans="1:10" ht="48" x14ac:dyDescent="0.2">
      <c r="A484" s="19">
        <v>502</v>
      </c>
      <c r="B484" s="7" t="s">
        <v>674</v>
      </c>
      <c r="C484" s="23">
        <v>7600000</v>
      </c>
      <c r="D484" s="7" t="s">
        <v>675</v>
      </c>
      <c r="E484" s="30">
        <v>37549075</v>
      </c>
      <c r="F484" s="25">
        <v>43991</v>
      </c>
      <c r="G484" s="25">
        <v>44113</v>
      </c>
      <c r="H484" s="7" t="s">
        <v>672</v>
      </c>
      <c r="I484" s="11" t="s">
        <v>745</v>
      </c>
      <c r="J484" s="11" t="s">
        <v>745</v>
      </c>
    </row>
    <row r="485" spans="1:10" ht="48" x14ac:dyDescent="0.2">
      <c r="A485" s="19">
        <v>503</v>
      </c>
      <c r="B485" s="7" t="s">
        <v>674</v>
      </c>
      <c r="C485" s="23">
        <v>7600000</v>
      </c>
      <c r="D485" s="7" t="s">
        <v>676</v>
      </c>
      <c r="E485" s="30">
        <v>1098661160</v>
      </c>
      <c r="F485" s="25">
        <v>43991</v>
      </c>
      <c r="G485" s="25">
        <v>44113</v>
      </c>
      <c r="H485" s="7" t="s">
        <v>672</v>
      </c>
      <c r="I485" s="11" t="s">
        <v>745</v>
      </c>
      <c r="J485" s="11" t="s">
        <v>745</v>
      </c>
    </row>
    <row r="486" spans="1:10" ht="48" x14ac:dyDescent="0.2">
      <c r="A486" s="19">
        <v>504</v>
      </c>
      <c r="B486" s="7" t="s">
        <v>677</v>
      </c>
      <c r="C486" s="23">
        <v>14000000</v>
      </c>
      <c r="D486" s="7" t="s">
        <v>678</v>
      </c>
      <c r="E486" s="30">
        <v>1098784807</v>
      </c>
      <c r="F486" s="25">
        <v>43992</v>
      </c>
      <c r="G486" s="25">
        <v>44114</v>
      </c>
      <c r="H486" s="7" t="s">
        <v>672</v>
      </c>
      <c r="I486" s="11" t="s">
        <v>745</v>
      </c>
      <c r="J486" s="11" t="s">
        <v>745</v>
      </c>
    </row>
    <row r="487" spans="1:10" ht="48" x14ac:dyDescent="0.2">
      <c r="A487" s="19">
        <v>506</v>
      </c>
      <c r="B487" s="7" t="s">
        <v>679</v>
      </c>
      <c r="C487" s="23">
        <v>7600000</v>
      </c>
      <c r="D487" s="7" t="s">
        <v>601</v>
      </c>
      <c r="E487" s="30">
        <v>63538610</v>
      </c>
      <c r="F487" s="25">
        <v>43993</v>
      </c>
      <c r="G487" s="25">
        <v>44114</v>
      </c>
      <c r="H487" s="7" t="s">
        <v>672</v>
      </c>
      <c r="I487" s="11" t="s">
        <v>745</v>
      </c>
      <c r="J487" s="11" t="s">
        <v>745</v>
      </c>
    </row>
    <row r="488" spans="1:10" ht="48" x14ac:dyDescent="0.2">
      <c r="A488" s="19">
        <v>513</v>
      </c>
      <c r="B488" s="7" t="s">
        <v>680</v>
      </c>
      <c r="C488" s="23">
        <v>6800000</v>
      </c>
      <c r="D488" s="7" t="s">
        <v>681</v>
      </c>
      <c r="E488" s="30">
        <v>1098623785</v>
      </c>
      <c r="F488" s="25">
        <v>43998</v>
      </c>
      <c r="G488" s="25">
        <v>44119</v>
      </c>
      <c r="H488" s="7" t="s">
        <v>672</v>
      </c>
      <c r="I488" s="11" t="s">
        <v>745</v>
      </c>
      <c r="J488" s="11" t="s">
        <v>745</v>
      </c>
    </row>
    <row r="489" spans="1:10" ht="48" x14ac:dyDescent="0.2">
      <c r="A489" s="19">
        <v>515</v>
      </c>
      <c r="B489" s="7" t="s">
        <v>674</v>
      </c>
      <c r="C489" s="23">
        <v>7600000</v>
      </c>
      <c r="D489" s="7" t="s">
        <v>682</v>
      </c>
      <c r="E489" s="30">
        <v>1098742085</v>
      </c>
      <c r="F489" s="25">
        <v>44001</v>
      </c>
      <c r="G489" s="25">
        <v>44122</v>
      </c>
      <c r="H489" s="7" t="s">
        <v>672</v>
      </c>
      <c r="I489" s="11" t="s">
        <v>745</v>
      </c>
      <c r="J489" s="11" t="s">
        <v>745</v>
      </c>
    </row>
    <row r="490" spans="1:10" ht="72" x14ac:dyDescent="0.2">
      <c r="A490" s="19">
        <v>516</v>
      </c>
      <c r="B490" s="7" t="s">
        <v>683</v>
      </c>
      <c r="C490" s="23">
        <v>6800000</v>
      </c>
      <c r="D490" s="7" t="s">
        <v>684</v>
      </c>
      <c r="E490" s="30">
        <v>37747019</v>
      </c>
      <c r="F490" s="25">
        <v>44005</v>
      </c>
      <c r="G490" s="25">
        <v>44065</v>
      </c>
      <c r="H490" s="7" t="s">
        <v>685</v>
      </c>
      <c r="I490" s="11" t="s">
        <v>745</v>
      </c>
      <c r="J490" s="11" t="s">
        <v>745</v>
      </c>
    </row>
    <row r="491" spans="1:10" ht="60" x14ac:dyDescent="0.2">
      <c r="A491" s="19">
        <v>517</v>
      </c>
      <c r="B491" s="7" t="s">
        <v>686</v>
      </c>
      <c r="C491" s="23">
        <v>6800000</v>
      </c>
      <c r="D491" s="7" t="s">
        <v>687</v>
      </c>
      <c r="E491" s="30">
        <v>1090176482</v>
      </c>
      <c r="F491" s="25">
        <v>44000</v>
      </c>
      <c r="G491" s="25">
        <v>44060</v>
      </c>
      <c r="H491" s="7" t="s">
        <v>685</v>
      </c>
      <c r="I491" s="11" t="s">
        <v>745</v>
      </c>
      <c r="J491" s="11" t="s">
        <v>745</v>
      </c>
    </row>
    <row r="492" spans="1:10" ht="60" x14ac:dyDescent="0.2">
      <c r="A492" s="19">
        <v>518</v>
      </c>
      <c r="B492" s="7" t="s">
        <v>688</v>
      </c>
      <c r="C492" s="23">
        <v>6800000</v>
      </c>
      <c r="D492" s="7" t="s">
        <v>689</v>
      </c>
      <c r="E492" s="30">
        <v>1098700655</v>
      </c>
      <c r="F492" s="25">
        <v>44000</v>
      </c>
      <c r="G492" s="25">
        <v>44060</v>
      </c>
      <c r="H492" s="7" t="s">
        <v>685</v>
      </c>
      <c r="I492" s="11" t="s">
        <v>745</v>
      </c>
      <c r="J492" s="11" t="s">
        <v>745</v>
      </c>
    </row>
    <row r="493" spans="1:10" ht="60" x14ac:dyDescent="0.2">
      <c r="A493" s="19">
        <v>519</v>
      </c>
      <c r="B493" s="7" t="s">
        <v>690</v>
      </c>
      <c r="C493" s="23">
        <v>6800000</v>
      </c>
      <c r="D493" s="7" t="s">
        <v>691</v>
      </c>
      <c r="E493" s="30">
        <v>1098709673</v>
      </c>
      <c r="F493" s="25">
        <v>44000</v>
      </c>
      <c r="G493" s="25">
        <v>44060</v>
      </c>
      <c r="H493" s="7" t="s">
        <v>685</v>
      </c>
      <c r="I493" s="11" t="s">
        <v>745</v>
      </c>
      <c r="J493" s="11" t="s">
        <v>745</v>
      </c>
    </row>
    <row r="494" spans="1:10" ht="60" x14ac:dyDescent="0.2">
      <c r="A494" s="19">
        <v>520</v>
      </c>
      <c r="B494" s="7" t="s">
        <v>692</v>
      </c>
      <c r="C494" s="23">
        <v>6800000</v>
      </c>
      <c r="D494" s="7" t="s">
        <v>693</v>
      </c>
      <c r="E494" s="30">
        <v>63343568</v>
      </c>
      <c r="F494" s="25">
        <v>44000</v>
      </c>
      <c r="G494" s="25">
        <v>44060</v>
      </c>
      <c r="H494" s="7" t="s">
        <v>685</v>
      </c>
      <c r="I494" s="11" t="s">
        <v>745</v>
      </c>
      <c r="J494" s="11" t="s">
        <v>745</v>
      </c>
    </row>
    <row r="495" spans="1:10" ht="60" x14ac:dyDescent="0.2">
      <c r="A495" s="19">
        <v>526</v>
      </c>
      <c r="B495" s="7" t="s">
        <v>694</v>
      </c>
      <c r="C495" s="23">
        <v>8200000</v>
      </c>
      <c r="D495" s="7" t="s">
        <v>695</v>
      </c>
      <c r="E495" s="30">
        <v>63451800</v>
      </c>
      <c r="F495" s="25">
        <v>44001</v>
      </c>
      <c r="G495" s="25">
        <v>44061</v>
      </c>
      <c r="H495" s="7" t="s">
        <v>685</v>
      </c>
      <c r="I495" s="11" t="s">
        <v>745</v>
      </c>
      <c r="J495" s="11" t="s">
        <v>745</v>
      </c>
    </row>
    <row r="496" spans="1:10" ht="24" x14ac:dyDescent="0.2">
      <c r="A496" s="19">
        <v>529</v>
      </c>
      <c r="B496" s="7" t="s">
        <v>641</v>
      </c>
      <c r="C496" s="23">
        <v>16000000</v>
      </c>
      <c r="D496" s="7" t="s">
        <v>642</v>
      </c>
      <c r="E496" s="30">
        <v>63363505</v>
      </c>
      <c r="F496" s="25">
        <v>44005</v>
      </c>
      <c r="G496" s="25">
        <v>44126</v>
      </c>
      <c r="H496" s="7" t="s">
        <v>685</v>
      </c>
      <c r="I496" s="11" t="s">
        <v>745</v>
      </c>
      <c r="J496" s="11" t="s">
        <v>745</v>
      </c>
    </row>
    <row r="497" spans="1:10" ht="48" x14ac:dyDescent="0.2">
      <c r="A497" s="19">
        <v>530</v>
      </c>
      <c r="B497" s="7" t="s">
        <v>674</v>
      </c>
      <c r="C497" s="23">
        <v>7600000</v>
      </c>
      <c r="D497" s="7" t="s">
        <v>696</v>
      </c>
      <c r="E497" s="30">
        <v>1007790720</v>
      </c>
      <c r="F497" s="25">
        <v>44006</v>
      </c>
      <c r="G497" s="25">
        <v>44127</v>
      </c>
      <c r="H497" s="7" t="s">
        <v>685</v>
      </c>
      <c r="I497" s="11" t="s">
        <v>745</v>
      </c>
      <c r="J497" s="11" t="s">
        <v>745</v>
      </c>
    </row>
    <row r="498" spans="1:10" ht="60" x14ac:dyDescent="0.2">
      <c r="A498" s="19">
        <v>533</v>
      </c>
      <c r="B498" s="7" t="s">
        <v>697</v>
      </c>
      <c r="C498" s="23">
        <v>6800000</v>
      </c>
      <c r="D498" s="7" t="s">
        <v>536</v>
      </c>
      <c r="E498" s="30">
        <v>1090450390</v>
      </c>
      <c r="F498" s="25">
        <v>44008</v>
      </c>
      <c r="G498" s="25">
        <v>44068</v>
      </c>
      <c r="H498" s="7" t="s">
        <v>685</v>
      </c>
      <c r="I498" s="11" t="s">
        <v>745</v>
      </c>
      <c r="J498" s="11" t="s">
        <v>745</v>
      </c>
    </row>
    <row r="499" spans="1:10" ht="60" x14ac:dyDescent="0.2">
      <c r="A499" s="19">
        <v>534</v>
      </c>
      <c r="B499" s="7" t="s">
        <v>697</v>
      </c>
      <c r="C499" s="23">
        <v>6800000</v>
      </c>
      <c r="D499" s="7" t="s">
        <v>698</v>
      </c>
      <c r="E499" s="30">
        <v>1098636026</v>
      </c>
      <c r="F499" s="25">
        <v>44008</v>
      </c>
      <c r="G499" s="25">
        <v>44068</v>
      </c>
      <c r="H499" s="7" t="s">
        <v>685</v>
      </c>
      <c r="I499" s="11" t="s">
        <v>745</v>
      </c>
      <c r="J499" s="11" t="s">
        <v>745</v>
      </c>
    </row>
    <row r="500" spans="1:10" ht="60" x14ac:dyDescent="0.2">
      <c r="A500" s="19">
        <v>535</v>
      </c>
      <c r="B500" s="7" t="s">
        <v>699</v>
      </c>
      <c r="C500" s="23">
        <v>6800000</v>
      </c>
      <c r="D500" s="7" t="s">
        <v>700</v>
      </c>
      <c r="E500" s="30">
        <v>1098676659</v>
      </c>
      <c r="F500" s="25">
        <v>44013</v>
      </c>
      <c r="G500" s="25">
        <v>44074</v>
      </c>
      <c r="H500" s="7" t="s">
        <v>685</v>
      </c>
      <c r="I500" s="11" t="s">
        <v>745</v>
      </c>
      <c r="J500" s="11" t="s">
        <v>745</v>
      </c>
    </row>
    <row r="501" spans="1:10" ht="48" x14ac:dyDescent="0.2">
      <c r="A501" s="19">
        <v>536</v>
      </c>
      <c r="B501" s="7" t="s">
        <v>674</v>
      </c>
      <c r="C501" s="23">
        <v>7600000</v>
      </c>
      <c r="D501" s="7" t="s">
        <v>701</v>
      </c>
      <c r="E501" s="30">
        <v>1098724610</v>
      </c>
      <c r="F501" s="25">
        <v>44009</v>
      </c>
      <c r="G501" s="25">
        <v>44130</v>
      </c>
      <c r="H501" s="7" t="s">
        <v>672</v>
      </c>
      <c r="I501" s="11" t="s">
        <v>745</v>
      </c>
      <c r="J501" s="11" t="s">
        <v>745</v>
      </c>
    </row>
    <row r="502" spans="1:10" ht="48" x14ac:dyDescent="0.2">
      <c r="A502" s="19">
        <v>537</v>
      </c>
      <c r="B502" s="7" t="s">
        <v>674</v>
      </c>
      <c r="C502" s="23">
        <v>7600000</v>
      </c>
      <c r="D502" s="7" t="s">
        <v>702</v>
      </c>
      <c r="E502" s="30">
        <v>1098731077</v>
      </c>
      <c r="F502" s="25">
        <v>44009</v>
      </c>
      <c r="G502" s="25">
        <v>44130</v>
      </c>
      <c r="H502" s="7" t="s">
        <v>672</v>
      </c>
      <c r="I502" s="11" t="s">
        <v>745</v>
      </c>
      <c r="J502" s="11" t="s">
        <v>745</v>
      </c>
    </row>
    <row r="503" spans="1:10" ht="48" x14ac:dyDescent="0.2">
      <c r="A503" s="19">
        <v>538</v>
      </c>
      <c r="B503" s="7" t="s">
        <v>674</v>
      </c>
      <c r="C503" s="23">
        <v>7600000</v>
      </c>
      <c r="D503" s="7" t="s">
        <v>703</v>
      </c>
      <c r="E503" s="30">
        <v>1095824474</v>
      </c>
      <c r="F503" s="25">
        <v>44009</v>
      </c>
      <c r="G503" s="25">
        <v>44130</v>
      </c>
      <c r="H503" s="7" t="s">
        <v>672</v>
      </c>
      <c r="I503" s="11" t="s">
        <v>745</v>
      </c>
      <c r="J503" s="11" t="s">
        <v>745</v>
      </c>
    </row>
    <row r="504" spans="1:10" ht="48" x14ac:dyDescent="0.2">
      <c r="A504" s="19">
        <v>539</v>
      </c>
      <c r="B504" s="7" t="s">
        <v>674</v>
      </c>
      <c r="C504" s="23">
        <v>7600000</v>
      </c>
      <c r="D504" s="7" t="s">
        <v>704</v>
      </c>
      <c r="E504" s="30">
        <v>49667892</v>
      </c>
      <c r="F504" s="25">
        <v>44009</v>
      </c>
      <c r="G504" s="25">
        <v>44130</v>
      </c>
      <c r="H504" s="7" t="s">
        <v>672</v>
      </c>
      <c r="I504" s="11" t="s">
        <v>745</v>
      </c>
      <c r="J504" s="11" t="s">
        <v>745</v>
      </c>
    </row>
    <row r="505" spans="1:10" ht="48" x14ac:dyDescent="0.2">
      <c r="A505" s="19">
        <v>540</v>
      </c>
      <c r="B505" s="7" t="s">
        <v>674</v>
      </c>
      <c r="C505" s="23">
        <v>7600000</v>
      </c>
      <c r="D505" s="7" t="s">
        <v>705</v>
      </c>
      <c r="E505" s="30">
        <v>1099369572</v>
      </c>
      <c r="F505" s="25">
        <v>44013</v>
      </c>
      <c r="G505" s="25">
        <v>44135</v>
      </c>
      <c r="H505" s="7" t="s">
        <v>672</v>
      </c>
      <c r="I505" s="11" t="s">
        <v>745</v>
      </c>
      <c r="J505" s="11" t="s">
        <v>745</v>
      </c>
    </row>
    <row r="506" spans="1:10" ht="36" x14ac:dyDescent="0.2">
      <c r="A506" s="19">
        <v>543</v>
      </c>
      <c r="B506" s="7" t="s">
        <v>504</v>
      </c>
      <c r="C506" s="23">
        <v>2358288</v>
      </c>
      <c r="D506" s="7" t="s">
        <v>706</v>
      </c>
      <c r="E506" s="30">
        <v>63515366</v>
      </c>
      <c r="F506" s="25">
        <v>44013</v>
      </c>
      <c r="G506" s="25">
        <v>44043</v>
      </c>
      <c r="H506" s="7" t="s">
        <v>600</v>
      </c>
      <c r="I506" s="11" t="s">
        <v>745</v>
      </c>
      <c r="J506" s="11" t="s">
        <v>745</v>
      </c>
    </row>
    <row r="507" spans="1:10" ht="36" x14ac:dyDescent="0.2">
      <c r="A507" s="19">
        <v>544</v>
      </c>
      <c r="B507" s="7" t="s">
        <v>504</v>
      </c>
      <c r="C507" s="23">
        <v>2358288</v>
      </c>
      <c r="D507" s="7" t="s">
        <v>707</v>
      </c>
      <c r="E507" s="30">
        <v>1143459780</v>
      </c>
      <c r="F507" s="25">
        <v>44013</v>
      </c>
      <c r="G507" s="25">
        <v>44043</v>
      </c>
      <c r="H507" s="7" t="s">
        <v>600</v>
      </c>
      <c r="I507" s="11" t="s">
        <v>745</v>
      </c>
      <c r="J507" s="11" t="s">
        <v>745</v>
      </c>
    </row>
    <row r="508" spans="1:10" ht="36" x14ac:dyDescent="0.2">
      <c r="A508" s="19">
        <v>545</v>
      </c>
      <c r="B508" s="7" t="s">
        <v>504</v>
      </c>
      <c r="C508" s="23">
        <v>2358288</v>
      </c>
      <c r="D508" s="7" t="s">
        <v>708</v>
      </c>
      <c r="E508" s="30">
        <v>80803937</v>
      </c>
      <c r="F508" s="25">
        <v>44013</v>
      </c>
      <c r="G508" s="25">
        <v>44043</v>
      </c>
      <c r="H508" s="7" t="s">
        <v>600</v>
      </c>
      <c r="I508" s="11" t="s">
        <v>745</v>
      </c>
      <c r="J508" s="11" t="s">
        <v>745</v>
      </c>
    </row>
    <row r="509" spans="1:10" ht="36" x14ac:dyDescent="0.2">
      <c r="A509" s="19">
        <v>546</v>
      </c>
      <c r="B509" s="7" t="s">
        <v>504</v>
      </c>
      <c r="C509" s="23">
        <v>2358288</v>
      </c>
      <c r="D509" s="7" t="s">
        <v>709</v>
      </c>
      <c r="E509" s="30">
        <v>1095799866</v>
      </c>
      <c r="F509" s="25">
        <v>44013</v>
      </c>
      <c r="G509" s="25">
        <v>44043</v>
      </c>
      <c r="H509" s="7" t="s">
        <v>600</v>
      </c>
      <c r="I509" s="11" t="s">
        <v>745</v>
      </c>
      <c r="J509" s="11" t="s">
        <v>745</v>
      </c>
    </row>
    <row r="510" spans="1:10" ht="36" x14ac:dyDescent="0.2">
      <c r="A510" s="19">
        <v>547</v>
      </c>
      <c r="B510" s="7" t="s">
        <v>395</v>
      </c>
      <c r="C510" s="23">
        <v>4000000</v>
      </c>
      <c r="D510" s="7" t="s">
        <v>710</v>
      </c>
      <c r="E510" s="30">
        <v>9530730</v>
      </c>
      <c r="F510" s="25">
        <v>44013</v>
      </c>
      <c r="G510" s="25">
        <v>44043</v>
      </c>
      <c r="H510" s="7" t="e">
        <v>#N/A</v>
      </c>
      <c r="I510" s="11" t="s">
        <v>745</v>
      </c>
      <c r="J510" s="11" t="s">
        <v>745</v>
      </c>
    </row>
    <row r="511" spans="1:10" ht="36" x14ac:dyDescent="0.2">
      <c r="A511" s="19">
        <v>551</v>
      </c>
      <c r="B511" s="7" t="s">
        <v>649</v>
      </c>
      <c r="C511" s="23">
        <v>2863296</v>
      </c>
      <c r="D511" s="7" t="s">
        <v>711</v>
      </c>
      <c r="E511" s="30">
        <v>1095830992</v>
      </c>
      <c r="F511" s="25">
        <v>44013</v>
      </c>
      <c r="G511" s="25">
        <v>44043</v>
      </c>
      <c r="H511" s="7" t="s">
        <v>600</v>
      </c>
      <c r="I511" s="11" t="s">
        <v>745</v>
      </c>
      <c r="J511" s="11" t="s">
        <v>745</v>
      </c>
    </row>
    <row r="512" spans="1:10" ht="36" x14ac:dyDescent="0.2">
      <c r="A512" s="19">
        <v>552</v>
      </c>
      <c r="B512" s="7" t="s">
        <v>712</v>
      </c>
      <c r="C512" s="23">
        <v>8524000</v>
      </c>
      <c r="D512" s="7" t="s">
        <v>713</v>
      </c>
      <c r="E512" s="30">
        <v>91274229</v>
      </c>
      <c r="F512" s="25">
        <v>44013</v>
      </c>
      <c r="G512" s="25">
        <v>44135</v>
      </c>
      <c r="H512" s="7" t="s">
        <v>672</v>
      </c>
      <c r="I512" s="11" t="s">
        <v>745</v>
      </c>
      <c r="J512" s="11" t="s">
        <v>745</v>
      </c>
    </row>
    <row r="513" spans="1:10" ht="36" x14ac:dyDescent="0.2">
      <c r="A513" s="19">
        <v>553</v>
      </c>
      <c r="B513" s="7" t="s">
        <v>357</v>
      </c>
      <c r="C513" s="23">
        <v>1378624</v>
      </c>
      <c r="D513" s="7" t="s">
        <v>714</v>
      </c>
      <c r="E513" s="30">
        <v>27592690</v>
      </c>
      <c r="F513" s="25">
        <v>44013</v>
      </c>
      <c r="G513" s="25">
        <v>44043</v>
      </c>
      <c r="H513" s="7" t="s">
        <v>513</v>
      </c>
      <c r="I513" s="11" t="s">
        <v>745</v>
      </c>
      <c r="J513" s="11" t="s">
        <v>745</v>
      </c>
    </row>
    <row r="514" spans="1:10" ht="48" x14ac:dyDescent="0.2">
      <c r="A514" s="19">
        <v>554</v>
      </c>
      <c r="B514" s="7" t="s">
        <v>715</v>
      </c>
      <c r="C514" s="23">
        <v>7600000</v>
      </c>
      <c r="D514" s="7" t="s">
        <v>716</v>
      </c>
      <c r="E514" s="30">
        <v>1095938552</v>
      </c>
      <c r="F514" s="25">
        <v>44022</v>
      </c>
      <c r="G514" s="25">
        <v>44144</v>
      </c>
      <c r="H514" s="7" t="s">
        <v>672</v>
      </c>
      <c r="I514" s="11" t="s">
        <v>745</v>
      </c>
      <c r="J514" s="11" t="s">
        <v>745</v>
      </c>
    </row>
    <row r="515" spans="1:10" ht="36" x14ac:dyDescent="0.2">
      <c r="A515" s="19">
        <v>555</v>
      </c>
      <c r="B515" s="7" t="s">
        <v>10</v>
      </c>
      <c r="C515" s="23">
        <v>5728260</v>
      </c>
      <c r="D515" s="7" t="s">
        <v>27</v>
      </c>
      <c r="E515" s="30">
        <v>91527016</v>
      </c>
      <c r="F515" s="25">
        <v>44018</v>
      </c>
      <c r="G515" s="25">
        <v>44079</v>
      </c>
      <c r="H515" s="7" t="s">
        <v>663</v>
      </c>
      <c r="I515" s="11" t="s">
        <v>745</v>
      </c>
      <c r="J515" s="11" t="s">
        <v>745</v>
      </c>
    </row>
    <row r="516" spans="1:10" ht="96" x14ac:dyDescent="0.2">
      <c r="A516" s="19">
        <v>556</v>
      </c>
      <c r="B516" s="7" t="s">
        <v>717</v>
      </c>
      <c r="C516" s="23">
        <v>6200000</v>
      </c>
      <c r="D516" s="7" t="s">
        <v>718</v>
      </c>
      <c r="E516" s="30">
        <v>1098712295</v>
      </c>
      <c r="F516" s="25">
        <v>44020</v>
      </c>
      <c r="G516" s="25">
        <v>44081</v>
      </c>
      <c r="H516" s="7" t="s">
        <v>685</v>
      </c>
      <c r="I516" s="11" t="s">
        <v>745</v>
      </c>
      <c r="J516" s="11" t="s">
        <v>745</v>
      </c>
    </row>
    <row r="517" spans="1:10" ht="60" x14ac:dyDescent="0.2">
      <c r="A517" s="19">
        <v>557</v>
      </c>
      <c r="B517" s="7" t="s">
        <v>719</v>
      </c>
      <c r="C517" s="23">
        <v>3800000</v>
      </c>
      <c r="D517" s="7" t="s">
        <v>720</v>
      </c>
      <c r="E517" s="30">
        <v>1098801814</v>
      </c>
      <c r="F517" s="25">
        <v>44022</v>
      </c>
      <c r="G517" s="25">
        <v>44083</v>
      </c>
      <c r="H517" s="7" t="s">
        <v>685</v>
      </c>
      <c r="I517" s="11" t="s">
        <v>745</v>
      </c>
      <c r="J517" s="11" t="s">
        <v>745</v>
      </c>
    </row>
    <row r="518" spans="1:10" ht="48" x14ac:dyDescent="0.2">
      <c r="A518" s="19">
        <v>562</v>
      </c>
      <c r="B518" s="7" t="s">
        <v>715</v>
      </c>
      <c r="C518" s="23">
        <v>7600000</v>
      </c>
      <c r="D518" s="7" t="s">
        <v>721</v>
      </c>
      <c r="E518" s="30">
        <v>1098774734</v>
      </c>
      <c r="F518" s="25">
        <v>44029</v>
      </c>
      <c r="G518" s="25">
        <v>44151</v>
      </c>
      <c r="H518" s="7" t="s">
        <v>672</v>
      </c>
      <c r="I518" s="11" t="s">
        <v>745</v>
      </c>
      <c r="J518" s="11" t="s">
        <v>745</v>
      </c>
    </row>
    <row r="519" spans="1:10" ht="48" x14ac:dyDescent="0.2">
      <c r="A519" s="19">
        <v>563</v>
      </c>
      <c r="B519" s="7" t="s">
        <v>715</v>
      </c>
      <c r="C519" s="23">
        <v>7600000</v>
      </c>
      <c r="D519" s="7" t="s">
        <v>722</v>
      </c>
      <c r="E519" s="30">
        <v>1095828224</v>
      </c>
      <c r="F519" s="25">
        <v>44026</v>
      </c>
      <c r="G519" s="25">
        <v>44148</v>
      </c>
      <c r="H519" s="7" t="s">
        <v>672</v>
      </c>
      <c r="I519" s="11" t="s">
        <v>745</v>
      </c>
      <c r="J519" s="11" t="s">
        <v>745</v>
      </c>
    </row>
    <row r="520" spans="1:10" ht="48" x14ac:dyDescent="0.2">
      <c r="A520" s="19">
        <v>570</v>
      </c>
      <c r="B520" s="7" t="s">
        <v>723</v>
      </c>
      <c r="C520" s="23">
        <v>7600000</v>
      </c>
      <c r="D520" s="7" t="s">
        <v>724</v>
      </c>
      <c r="E520" s="30">
        <v>37754707</v>
      </c>
      <c r="F520" s="25">
        <v>44027</v>
      </c>
      <c r="G520" s="25">
        <v>44149</v>
      </c>
      <c r="H520" s="7" t="s">
        <v>672</v>
      </c>
      <c r="I520" s="11" t="s">
        <v>745</v>
      </c>
      <c r="J520" s="11" t="s">
        <v>745</v>
      </c>
    </row>
    <row r="521" spans="1:10" ht="36" x14ac:dyDescent="0.2">
      <c r="A521" s="19">
        <v>572</v>
      </c>
      <c r="B521" s="7" t="s">
        <v>335</v>
      </c>
      <c r="C521" s="23">
        <v>7675560</v>
      </c>
      <c r="D521" s="7" t="s">
        <v>725</v>
      </c>
      <c r="E521" s="30">
        <v>91344985</v>
      </c>
      <c r="F521" s="25">
        <v>44028</v>
      </c>
      <c r="G521" s="25">
        <v>44135</v>
      </c>
      <c r="H521" s="7" t="s">
        <v>337</v>
      </c>
      <c r="I521" s="11" t="s">
        <v>745</v>
      </c>
      <c r="J521" s="11" t="s">
        <v>745</v>
      </c>
    </row>
    <row r="522" spans="1:10" ht="36" x14ac:dyDescent="0.2">
      <c r="A522" s="19">
        <v>573</v>
      </c>
      <c r="B522" s="7" t="s">
        <v>335</v>
      </c>
      <c r="C522" s="23">
        <v>7675560</v>
      </c>
      <c r="D522" s="7" t="s">
        <v>338</v>
      </c>
      <c r="E522" s="30">
        <v>91508231</v>
      </c>
      <c r="F522" s="25">
        <v>44028</v>
      </c>
      <c r="G522" s="25">
        <v>44135</v>
      </c>
      <c r="H522" s="7" t="s">
        <v>337</v>
      </c>
      <c r="I522" s="11" t="s">
        <v>745</v>
      </c>
      <c r="J522" s="11" t="s">
        <v>745</v>
      </c>
    </row>
    <row r="523" spans="1:10" ht="36" x14ac:dyDescent="0.2">
      <c r="A523" s="19">
        <v>574</v>
      </c>
      <c r="B523" s="7" t="s">
        <v>335</v>
      </c>
      <c r="C523" s="23">
        <v>7675560</v>
      </c>
      <c r="D523" s="7" t="s">
        <v>591</v>
      </c>
      <c r="E523" s="30">
        <v>91532291</v>
      </c>
      <c r="F523" s="25">
        <v>44028</v>
      </c>
      <c r="G523" s="25">
        <v>44135</v>
      </c>
      <c r="H523" s="7" t="s">
        <v>337</v>
      </c>
      <c r="I523" s="11" t="s">
        <v>745</v>
      </c>
      <c r="J523" s="11" t="s">
        <v>745</v>
      </c>
    </row>
    <row r="524" spans="1:10" ht="36" x14ac:dyDescent="0.2">
      <c r="A524" s="19">
        <v>575</v>
      </c>
      <c r="B524" s="7" t="s">
        <v>339</v>
      </c>
      <c r="C524" s="23">
        <v>6229440</v>
      </c>
      <c r="D524" s="7" t="s">
        <v>726</v>
      </c>
      <c r="E524" s="30">
        <v>37747459</v>
      </c>
      <c r="F524" s="25">
        <v>44028</v>
      </c>
      <c r="G524" s="25">
        <v>44135</v>
      </c>
      <c r="H524" s="7" t="s">
        <v>548</v>
      </c>
      <c r="I524" s="11" t="s">
        <v>745</v>
      </c>
      <c r="J524" s="11" t="s">
        <v>745</v>
      </c>
    </row>
    <row r="525" spans="1:10" ht="36" x14ac:dyDescent="0.2">
      <c r="A525" s="19">
        <v>576</v>
      </c>
      <c r="B525" s="7" t="s">
        <v>339</v>
      </c>
      <c r="C525" s="23">
        <v>6229440</v>
      </c>
      <c r="D525" s="7" t="s">
        <v>592</v>
      </c>
      <c r="E525" s="30">
        <v>1010003304</v>
      </c>
      <c r="F525" s="25">
        <v>44028</v>
      </c>
      <c r="G525" s="25">
        <v>44135</v>
      </c>
      <c r="H525" s="7" t="s">
        <v>337</v>
      </c>
      <c r="I525" s="11" t="s">
        <v>745</v>
      </c>
      <c r="J525" s="11" t="s">
        <v>745</v>
      </c>
    </row>
    <row r="526" spans="1:10" ht="36" x14ac:dyDescent="0.2">
      <c r="A526" s="19">
        <v>577</v>
      </c>
      <c r="B526" s="7" t="s">
        <v>339</v>
      </c>
      <c r="C526" s="23">
        <v>6229440</v>
      </c>
      <c r="D526" s="7" t="s">
        <v>539</v>
      </c>
      <c r="E526" s="30">
        <v>1095786306</v>
      </c>
      <c r="F526" s="25">
        <v>44028</v>
      </c>
      <c r="G526" s="25">
        <v>44135</v>
      </c>
      <c r="H526" s="7" t="s">
        <v>337</v>
      </c>
      <c r="I526" s="11" t="s">
        <v>745</v>
      </c>
      <c r="J526" s="11" t="s">
        <v>745</v>
      </c>
    </row>
    <row r="527" spans="1:10" ht="36" x14ac:dyDescent="0.2">
      <c r="A527" s="19">
        <v>578</v>
      </c>
      <c r="B527" s="7" t="s">
        <v>339</v>
      </c>
      <c r="C527" s="23">
        <v>6229440</v>
      </c>
      <c r="D527" s="7" t="s">
        <v>549</v>
      </c>
      <c r="E527" s="30">
        <v>1060268151</v>
      </c>
      <c r="F527" s="25">
        <v>44028</v>
      </c>
      <c r="G527" s="25">
        <v>44135</v>
      </c>
      <c r="H527" s="7" t="s">
        <v>548</v>
      </c>
      <c r="I527" s="11" t="s">
        <v>745</v>
      </c>
      <c r="J527" s="11" t="s">
        <v>745</v>
      </c>
    </row>
    <row r="528" spans="1:10" ht="36" x14ac:dyDescent="0.2">
      <c r="A528" s="19">
        <v>579</v>
      </c>
      <c r="B528" s="7" t="s">
        <v>339</v>
      </c>
      <c r="C528" s="23">
        <v>6229440</v>
      </c>
      <c r="D528" s="7" t="s">
        <v>537</v>
      </c>
      <c r="E528" s="30">
        <v>1100890536</v>
      </c>
      <c r="F528" s="25">
        <v>44028</v>
      </c>
      <c r="G528" s="25">
        <v>44135</v>
      </c>
      <c r="H528" s="7" t="s">
        <v>337</v>
      </c>
      <c r="I528" s="11" t="s">
        <v>745</v>
      </c>
      <c r="J528" s="11" t="s">
        <v>745</v>
      </c>
    </row>
    <row r="529" spans="1:10" ht="36" x14ac:dyDescent="0.2">
      <c r="A529" s="19">
        <v>580</v>
      </c>
      <c r="B529" s="7" t="s">
        <v>339</v>
      </c>
      <c r="C529" s="23">
        <v>6229440</v>
      </c>
      <c r="D529" s="7" t="s">
        <v>564</v>
      </c>
      <c r="E529" s="30">
        <v>1098633364</v>
      </c>
      <c r="F529" s="25">
        <v>44028</v>
      </c>
      <c r="G529" s="25">
        <v>44135</v>
      </c>
      <c r="H529" s="7" t="s">
        <v>337</v>
      </c>
      <c r="I529" s="11" t="s">
        <v>745</v>
      </c>
      <c r="J529" s="11" t="s">
        <v>745</v>
      </c>
    </row>
    <row r="530" spans="1:10" ht="36" x14ac:dyDescent="0.2">
      <c r="A530" s="19">
        <v>581</v>
      </c>
      <c r="B530" s="7" t="s">
        <v>339</v>
      </c>
      <c r="C530" s="23">
        <v>6229440</v>
      </c>
      <c r="D530" s="7" t="s">
        <v>561</v>
      </c>
      <c r="E530" s="30">
        <v>1095824614</v>
      </c>
      <c r="F530" s="25">
        <v>44028</v>
      </c>
      <c r="G530" s="25">
        <v>44135</v>
      </c>
      <c r="H530" s="7" t="s">
        <v>337</v>
      </c>
      <c r="I530" s="11" t="s">
        <v>745</v>
      </c>
      <c r="J530" s="11" t="s">
        <v>745</v>
      </c>
    </row>
    <row r="531" spans="1:10" ht="36" x14ac:dyDescent="0.2">
      <c r="A531" s="19">
        <v>582</v>
      </c>
      <c r="B531" s="7" t="s">
        <v>339</v>
      </c>
      <c r="C531" s="23">
        <v>6489000</v>
      </c>
      <c r="D531" s="7" t="s">
        <v>541</v>
      </c>
      <c r="E531" s="30">
        <v>1095948430</v>
      </c>
      <c r="F531" s="25">
        <v>44028</v>
      </c>
      <c r="G531" s="25">
        <v>44135</v>
      </c>
      <c r="H531" s="7" t="s">
        <v>337</v>
      </c>
      <c r="I531" s="11" t="s">
        <v>745</v>
      </c>
      <c r="J531" s="11" t="s">
        <v>745</v>
      </c>
    </row>
    <row r="532" spans="1:10" ht="36" x14ac:dyDescent="0.2">
      <c r="A532" s="19">
        <v>583</v>
      </c>
      <c r="B532" s="7" t="s">
        <v>339</v>
      </c>
      <c r="C532" s="23">
        <v>6229440</v>
      </c>
      <c r="D532" s="7" t="s">
        <v>552</v>
      </c>
      <c r="E532" s="30">
        <v>1095923085</v>
      </c>
      <c r="F532" s="25">
        <v>44028</v>
      </c>
      <c r="G532" s="25">
        <v>44135</v>
      </c>
      <c r="H532" s="7" t="s">
        <v>337</v>
      </c>
      <c r="I532" s="11" t="s">
        <v>745</v>
      </c>
      <c r="J532" s="11" t="s">
        <v>745</v>
      </c>
    </row>
    <row r="533" spans="1:10" ht="36" x14ac:dyDescent="0.2">
      <c r="A533" s="19">
        <v>584</v>
      </c>
      <c r="B533" s="7" t="s">
        <v>339</v>
      </c>
      <c r="C533" s="23">
        <v>6229440</v>
      </c>
      <c r="D533" s="7" t="s">
        <v>538</v>
      </c>
      <c r="E533" s="30">
        <v>57349351</v>
      </c>
      <c r="F533" s="25">
        <v>44028</v>
      </c>
      <c r="G533" s="25">
        <v>44135</v>
      </c>
      <c r="H533" s="7" t="s">
        <v>337</v>
      </c>
      <c r="I533" s="11" t="s">
        <v>745</v>
      </c>
      <c r="J533" s="11" t="s">
        <v>745</v>
      </c>
    </row>
    <row r="534" spans="1:10" ht="36" x14ac:dyDescent="0.2">
      <c r="A534" s="19">
        <v>585</v>
      </c>
      <c r="B534" s="7" t="s">
        <v>339</v>
      </c>
      <c r="C534" s="23">
        <v>6229440</v>
      </c>
      <c r="D534" s="7" t="s">
        <v>550</v>
      </c>
      <c r="E534" s="30">
        <v>1098672552</v>
      </c>
      <c r="F534" s="25">
        <v>44028</v>
      </c>
      <c r="G534" s="25">
        <v>44135</v>
      </c>
      <c r="H534" s="7" t="s">
        <v>551</v>
      </c>
      <c r="I534" s="11" t="s">
        <v>745</v>
      </c>
      <c r="J534" s="11" t="s">
        <v>745</v>
      </c>
    </row>
    <row r="535" spans="1:10" ht="36" x14ac:dyDescent="0.2">
      <c r="A535" s="19">
        <v>586</v>
      </c>
      <c r="B535" s="7" t="s">
        <v>339</v>
      </c>
      <c r="C535" s="23">
        <v>6229440</v>
      </c>
      <c r="D535" s="7" t="s">
        <v>562</v>
      </c>
      <c r="E535" s="30">
        <v>63556601</v>
      </c>
      <c r="F535" s="25">
        <v>44028</v>
      </c>
      <c r="G535" s="25">
        <v>44135</v>
      </c>
      <c r="H535" s="7" t="s">
        <v>337</v>
      </c>
      <c r="I535" s="11" t="s">
        <v>745</v>
      </c>
      <c r="J535" s="11" t="s">
        <v>745</v>
      </c>
    </row>
    <row r="536" spans="1:10" ht="36" x14ac:dyDescent="0.2">
      <c r="A536" s="19">
        <v>587</v>
      </c>
      <c r="B536" s="7" t="s">
        <v>339</v>
      </c>
      <c r="C536" s="23">
        <v>6489000</v>
      </c>
      <c r="D536" s="7" t="s">
        <v>546</v>
      </c>
      <c r="E536" s="30">
        <v>1095824262</v>
      </c>
      <c r="F536" s="25">
        <v>44028</v>
      </c>
      <c r="G536" s="25">
        <v>44135</v>
      </c>
      <c r="H536" s="7" t="s">
        <v>337</v>
      </c>
      <c r="I536" s="11" t="s">
        <v>745</v>
      </c>
      <c r="J536" s="11" t="s">
        <v>745</v>
      </c>
    </row>
    <row r="537" spans="1:10" ht="36" x14ac:dyDescent="0.2">
      <c r="A537" s="19">
        <v>588</v>
      </c>
      <c r="B537" s="7" t="s">
        <v>351</v>
      </c>
      <c r="C537" s="23">
        <v>22011234</v>
      </c>
      <c r="D537" s="7" t="s">
        <v>727</v>
      </c>
      <c r="E537" s="30">
        <v>1098787194</v>
      </c>
      <c r="F537" s="25">
        <v>44028</v>
      </c>
      <c r="G537" s="25">
        <v>44135</v>
      </c>
      <c r="H537" s="7" t="s">
        <v>341</v>
      </c>
      <c r="I537" s="11" t="s">
        <v>745</v>
      </c>
      <c r="J537" s="11" t="s">
        <v>745</v>
      </c>
    </row>
    <row r="538" spans="1:10" ht="36" x14ac:dyDescent="0.2">
      <c r="A538" s="19">
        <v>589</v>
      </c>
      <c r="B538" s="7" t="s">
        <v>339</v>
      </c>
      <c r="C538" s="23">
        <v>6056400</v>
      </c>
      <c r="D538" s="7" t="s">
        <v>728</v>
      </c>
      <c r="E538" s="30">
        <v>1095953239</v>
      </c>
      <c r="F538" s="25">
        <v>44028</v>
      </c>
      <c r="G538" s="25">
        <v>44135</v>
      </c>
      <c r="H538" s="7" t="s">
        <v>270</v>
      </c>
      <c r="I538" s="11" t="s">
        <v>745</v>
      </c>
      <c r="J538" s="11" t="s">
        <v>745</v>
      </c>
    </row>
    <row r="539" spans="1:10" ht="36" x14ac:dyDescent="0.2">
      <c r="A539" s="19">
        <v>590</v>
      </c>
      <c r="B539" s="7" t="s">
        <v>339</v>
      </c>
      <c r="C539" s="23">
        <v>6056400</v>
      </c>
      <c r="D539" s="7" t="s">
        <v>729</v>
      </c>
      <c r="E539" s="30">
        <v>63354156</v>
      </c>
      <c r="F539" s="25">
        <v>44028</v>
      </c>
      <c r="G539" s="25">
        <v>44135</v>
      </c>
      <c r="H539" s="7" t="s">
        <v>337</v>
      </c>
      <c r="I539" s="11" t="s">
        <v>745</v>
      </c>
      <c r="J539" s="11" t="s">
        <v>745</v>
      </c>
    </row>
    <row r="540" spans="1:10" ht="48" x14ac:dyDescent="0.2">
      <c r="A540" s="19">
        <v>591</v>
      </c>
      <c r="B540" s="7" t="s">
        <v>723</v>
      </c>
      <c r="C540" s="23">
        <v>5700000</v>
      </c>
      <c r="D540" s="7" t="s">
        <v>730</v>
      </c>
      <c r="E540" s="30">
        <v>1098643757</v>
      </c>
      <c r="F540" s="25">
        <v>44034</v>
      </c>
      <c r="G540" s="25">
        <v>44125</v>
      </c>
      <c r="H540" s="7" t="s">
        <v>672</v>
      </c>
      <c r="I540" s="11" t="s">
        <v>745</v>
      </c>
      <c r="J540" s="11" t="s">
        <v>745</v>
      </c>
    </row>
    <row r="541" spans="1:10" ht="48" x14ac:dyDescent="0.2">
      <c r="A541" s="19">
        <v>592</v>
      </c>
      <c r="B541" s="7" t="s">
        <v>723</v>
      </c>
      <c r="C541" s="23">
        <v>5700000</v>
      </c>
      <c r="D541" s="7" t="s">
        <v>731</v>
      </c>
      <c r="E541" s="30">
        <v>1232890376</v>
      </c>
      <c r="F541" s="25">
        <v>44034</v>
      </c>
      <c r="G541" s="25">
        <v>44125</v>
      </c>
      <c r="H541" s="7" t="s">
        <v>672</v>
      </c>
      <c r="I541" s="11" t="s">
        <v>745</v>
      </c>
      <c r="J541" s="11" t="s">
        <v>745</v>
      </c>
    </row>
    <row r="542" spans="1:10" ht="48" x14ac:dyDescent="0.2">
      <c r="A542" s="19">
        <v>593</v>
      </c>
      <c r="B542" s="7" t="s">
        <v>723</v>
      </c>
      <c r="C542" s="23">
        <v>5700000</v>
      </c>
      <c r="D542" s="7" t="s">
        <v>732</v>
      </c>
      <c r="E542" s="30">
        <v>37841989</v>
      </c>
      <c r="F542" s="25">
        <v>44034</v>
      </c>
      <c r="G542" s="25">
        <v>44125</v>
      </c>
      <c r="H542" s="7" t="s">
        <v>672</v>
      </c>
      <c r="I542" s="11" t="s">
        <v>745</v>
      </c>
      <c r="J542" s="11" t="s">
        <v>745</v>
      </c>
    </row>
    <row r="543" spans="1:10" ht="48" x14ac:dyDescent="0.2">
      <c r="A543" s="19">
        <v>594</v>
      </c>
      <c r="B543" s="7" t="s">
        <v>723</v>
      </c>
      <c r="C543" s="23">
        <v>5700000</v>
      </c>
      <c r="D543" s="7" t="s">
        <v>733</v>
      </c>
      <c r="E543" s="30">
        <v>1102350388</v>
      </c>
      <c r="F543" s="25">
        <v>44034</v>
      </c>
      <c r="G543" s="25">
        <v>44125</v>
      </c>
      <c r="H543" s="7" t="s">
        <v>672</v>
      </c>
      <c r="I543" s="11" t="s">
        <v>745</v>
      </c>
      <c r="J543" s="11" t="s">
        <v>745</v>
      </c>
    </row>
    <row r="544" spans="1:10" ht="48" x14ac:dyDescent="0.2">
      <c r="A544" s="19">
        <v>596</v>
      </c>
      <c r="B544" s="7" t="s">
        <v>723</v>
      </c>
      <c r="C544" s="23">
        <v>5700000</v>
      </c>
      <c r="D544" s="7" t="s">
        <v>734</v>
      </c>
      <c r="E544" s="30">
        <v>1098724132</v>
      </c>
      <c r="F544" s="25">
        <v>44036</v>
      </c>
      <c r="G544" s="25">
        <v>44127</v>
      </c>
      <c r="H544" s="7" t="s">
        <v>672</v>
      </c>
      <c r="I544" s="11" t="s">
        <v>745</v>
      </c>
      <c r="J544" s="11" t="s">
        <v>745</v>
      </c>
    </row>
    <row r="545" spans="1:10" ht="48" x14ac:dyDescent="0.2">
      <c r="A545" s="19">
        <v>597</v>
      </c>
      <c r="B545" s="7" t="s">
        <v>723</v>
      </c>
      <c r="C545" s="23">
        <v>5700000</v>
      </c>
      <c r="D545" s="7" t="s">
        <v>735</v>
      </c>
      <c r="E545" s="30">
        <v>63349811</v>
      </c>
      <c r="F545" s="25">
        <v>44036</v>
      </c>
      <c r="G545" s="25">
        <v>44127</v>
      </c>
      <c r="H545" s="7" t="s">
        <v>672</v>
      </c>
      <c r="I545" s="11" t="s">
        <v>745</v>
      </c>
      <c r="J545" s="11" t="s">
        <v>745</v>
      </c>
    </row>
    <row r="546" spans="1:10" ht="48" x14ac:dyDescent="0.2">
      <c r="A546" s="19">
        <v>598</v>
      </c>
      <c r="B546" s="7" t="s">
        <v>723</v>
      </c>
      <c r="C546" s="23">
        <v>5700000</v>
      </c>
      <c r="D546" s="7" t="s">
        <v>736</v>
      </c>
      <c r="E546" s="30">
        <v>1095836284</v>
      </c>
      <c r="F546" s="25">
        <v>44036</v>
      </c>
      <c r="G546" s="25">
        <v>44127</v>
      </c>
      <c r="H546" s="7" t="s">
        <v>672</v>
      </c>
      <c r="I546" s="11" t="s">
        <v>745</v>
      </c>
      <c r="J546" s="11" t="s">
        <v>745</v>
      </c>
    </row>
    <row r="547" spans="1:10" ht="48" x14ac:dyDescent="0.2">
      <c r="A547" s="19">
        <v>599</v>
      </c>
      <c r="B547" s="7" t="s">
        <v>723</v>
      </c>
      <c r="C547" s="23">
        <v>5700000</v>
      </c>
      <c r="D547" s="7" t="s">
        <v>737</v>
      </c>
      <c r="E547" s="30">
        <v>1234339345</v>
      </c>
      <c r="F547" s="25">
        <v>44036</v>
      </c>
      <c r="G547" s="25">
        <v>44127</v>
      </c>
      <c r="H547" s="7" t="s">
        <v>672</v>
      </c>
      <c r="I547" s="11" t="s">
        <v>745</v>
      </c>
      <c r="J547" s="11" t="s">
        <v>745</v>
      </c>
    </row>
    <row r="548" spans="1:10" ht="48" x14ac:dyDescent="0.2">
      <c r="A548" s="19">
        <v>600</v>
      </c>
      <c r="B548" s="7" t="s">
        <v>723</v>
      </c>
      <c r="C548" s="23">
        <v>5700000</v>
      </c>
      <c r="D548" s="7" t="s">
        <v>738</v>
      </c>
      <c r="E548" s="30">
        <v>63555432</v>
      </c>
      <c r="F548" s="25">
        <v>44040</v>
      </c>
      <c r="G548" s="25">
        <v>44131</v>
      </c>
      <c r="H548" s="7" t="s">
        <v>672</v>
      </c>
      <c r="I548" s="11" t="s">
        <v>745</v>
      </c>
      <c r="J548" s="11" t="s">
        <v>745</v>
      </c>
    </row>
    <row r="549" spans="1:10" ht="48" x14ac:dyDescent="0.2">
      <c r="A549" s="19">
        <v>601</v>
      </c>
      <c r="B549" s="7" t="s">
        <v>723</v>
      </c>
      <c r="C549" s="23">
        <v>5700000</v>
      </c>
      <c r="D549" s="7" t="s">
        <v>739</v>
      </c>
      <c r="E549" s="30">
        <v>1098647707</v>
      </c>
      <c r="F549" s="25">
        <v>44040</v>
      </c>
      <c r="G549" s="25">
        <v>44131</v>
      </c>
      <c r="H549" s="7" t="s">
        <v>672</v>
      </c>
      <c r="I549" s="11" t="s">
        <v>745</v>
      </c>
      <c r="J549" s="11" t="s">
        <v>745</v>
      </c>
    </row>
  </sheetData>
  <conditionalFormatting sqref="E1">
    <cfRule type="duplicateValues" dxfId="86" priority="89"/>
  </conditionalFormatting>
  <conditionalFormatting sqref="E2">
    <cfRule type="duplicateValues" dxfId="85" priority="88"/>
  </conditionalFormatting>
  <conditionalFormatting sqref="E3">
    <cfRule type="duplicateValues" dxfId="84" priority="87"/>
  </conditionalFormatting>
  <conditionalFormatting sqref="E4">
    <cfRule type="duplicateValues" dxfId="83" priority="86"/>
  </conditionalFormatting>
  <conditionalFormatting sqref="E5">
    <cfRule type="duplicateValues" dxfId="82" priority="85"/>
  </conditionalFormatting>
  <conditionalFormatting sqref="E6">
    <cfRule type="duplicateValues" dxfId="81" priority="84"/>
  </conditionalFormatting>
  <conditionalFormatting sqref="E8">
    <cfRule type="duplicateValues" dxfId="80" priority="83"/>
  </conditionalFormatting>
  <conditionalFormatting sqref="E8">
    <cfRule type="duplicateValues" dxfId="79" priority="82"/>
  </conditionalFormatting>
  <conditionalFormatting sqref="E8">
    <cfRule type="duplicateValues" dxfId="78" priority="81"/>
  </conditionalFormatting>
  <conditionalFormatting sqref="E19">
    <cfRule type="duplicateValues" dxfId="77" priority="75"/>
  </conditionalFormatting>
  <conditionalFormatting sqref="E18">
    <cfRule type="duplicateValues" dxfId="76" priority="74"/>
  </conditionalFormatting>
  <conditionalFormatting sqref="E21">
    <cfRule type="duplicateValues" dxfId="75" priority="73"/>
  </conditionalFormatting>
  <conditionalFormatting sqref="E22">
    <cfRule type="duplicateValues" dxfId="74" priority="72"/>
  </conditionalFormatting>
  <conditionalFormatting sqref="E23:E24">
    <cfRule type="duplicateValues" dxfId="73" priority="71"/>
  </conditionalFormatting>
  <conditionalFormatting sqref="E26">
    <cfRule type="duplicateValues" dxfId="72" priority="70"/>
  </conditionalFormatting>
  <conditionalFormatting sqref="E27">
    <cfRule type="duplicateValues" dxfId="71" priority="69"/>
  </conditionalFormatting>
  <conditionalFormatting sqref="E28">
    <cfRule type="duplicateValues" dxfId="70" priority="68"/>
  </conditionalFormatting>
  <conditionalFormatting sqref="E38">
    <cfRule type="duplicateValues" dxfId="69" priority="67"/>
  </conditionalFormatting>
  <conditionalFormatting sqref="E40">
    <cfRule type="duplicateValues" dxfId="68" priority="66"/>
  </conditionalFormatting>
  <conditionalFormatting sqref="E41">
    <cfRule type="duplicateValues" dxfId="67" priority="65"/>
  </conditionalFormatting>
  <conditionalFormatting sqref="E39">
    <cfRule type="duplicateValues" dxfId="66" priority="64"/>
  </conditionalFormatting>
  <conditionalFormatting sqref="E42:E43">
    <cfRule type="duplicateValues" dxfId="65" priority="63"/>
  </conditionalFormatting>
  <conditionalFormatting sqref="E46">
    <cfRule type="duplicateValues" dxfId="64" priority="62"/>
  </conditionalFormatting>
  <conditionalFormatting sqref="E47">
    <cfRule type="duplicateValues" dxfId="63" priority="61"/>
  </conditionalFormatting>
  <conditionalFormatting sqref="E48">
    <cfRule type="duplicateValues" dxfId="62" priority="60"/>
  </conditionalFormatting>
  <conditionalFormatting sqref="E49">
    <cfRule type="duplicateValues" dxfId="61" priority="59"/>
  </conditionalFormatting>
  <conditionalFormatting sqref="E50">
    <cfRule type="duplicateValues" dxfId="60" priority="58"/>
  </conditionalFormatting>
  <conditionalFormatting sqref="E51">
    <cfRule type="duplicateValues" dxfId="59" priority="57"/>
  </conditionalFormatting>
  <conditionalFormatting sqref="E52">
    <cfRule type="duplicateValues" dxfId="58" priority="56"/>
  </conditionalFormatting>
  <conditionalFormatting sqref="E31:E33">
    <cfRule type="duplicateValues" dxfId="57" priority="76"/>
  </conditionalFormatting>
  <conditionalFormatting sqref="E36:E37">
    <cfRule type="duplicateValues" dxfId="56" priority="77"/>
  </conditionalFormatting>
  <conditionalFormatting sqref="E55">
    <cfRule type="duplicateValues" dxfId="55" priority="55"/>
  </conditionalFormatting>
  <conditionalFormatting sqref="E54">
    <cfRule type="duplicateValues" dxfId="54" priority="54"/>
  </conditionalFormatting>
  <conditionalFormatting sqref="E56">
    <cfRule type="duplicateValues" dxfId="53" priority="53"/>
  </conditionalFormatting>
  <conditionalFormatting sqref="E57">
    <cfRule type="duplicateValues" dxfId="52" priority="52"/>
  </conditionalFormatting>
  <conditionalFormatting sqref="E59">
    <cfRule type="duplicateValues" dxfId="51" priority="51"/>
  </conditionalFormatting>
  <conditionalFormatting sqref="E126">
    <cfRule type="duplicateValues" dxfId="50" priority="50"/>
  </conditionalFormatting>
  <conditionalFormatting sqref="E130">
    <cfRule type="duplicateValues" dxfId="49" priority="49"/>
  </conditionalFormatting>
  <conditionalFormatting sqref="E131">
    <cfRule type="duplicateValues" dxfId="48" priority="48"/>
  </conditionalFormatting>
  <conditionalFormatting sqref="E132">
    <cfRule type="duplicateValues" dxfId="47" priority="47"/>
  </conditionalFormatting>
  <conditionalFormatting sqref="E133">
    <cfRule type="duplicateValues" dxfId="46" priority="46"/>
  </conditionalFormatting>
  <conditionalFormatting sqref="E141">
    <cfRule type="duplicateValues" dxfId="45" priority="45"/>
  </conditionalFormatting>
  <conditionalFormatting sqref="E138">
    <cfRule type="duplicateValues" dxfId="44" priority="44"/>
  </conditionalFormatting>
  <conditionalFormatting sqref="E118">
    <cfRule type="duplicateValues" dxfId="43" priority="42"/>
  </conditionalFormatting>
  <conditionalFormatting sqref="E119">
    <cfRule type="duplicateValues" dxfId="42" priority="41"/>
  </conditionalFormatting>
  <conditionalFormatting sqref="E120">
    <cfRule type="duplicateValues" dxfId="41" priority="40"/>
  </conditionalFormatting>
  <conditionalFormatting sqref="E121">
    <cfRule type="duplicateValues" dxfId="40" priority="39"/>
  </conditionalFormatting>
  <conditionalFormatting sqref="E60:E117">
    <cfRule type="duplicateValues" dxfId="39" priority="43"/>
  </conditionalFormatting>
  <conditionalFormatting sqref="E122">
    <cfRule type="duplicateValues" dxfId="38" priority="38"/>
  </conditionalFormatting>
  <conditionalFormatting sqref="E123">
    <cfRule type="duplicateValues" dxfId="37" priority="37"/>
  </conditionalFormatting>
  <conditionalFormatting sqref="E124">
    <cfRule type="duplicateValues" dxfId="36" priority="36"/>
  </conditionalFormatting>
  <conditionalFormatting sqref="E139">
    <cfRule type="duplicateValues" dxfId="35" priority="35"/>
  </conditionalFormatting>
  <conditionalFormatting sqref="E140">
    <cfRule type="duplicateValues" dxfId="34" priority="34"/>
  </conditionalFormatting>
  <conditionalFormatting sqref="E142">
    <cfRule type="duplicateValues" dxfId="33" priority="33"/>
  </conditionalFormatting>
  <conditionalFormatting sqref="E144">
    <cfRule type="duplicateValues" dxfId="32" priority="32"/>
  </conditionalFormatting>
  <conditionalFormatting sqref="E145">
    <cfRule type="duplicateValues" dxfId="31" priority="31"/>
  </conditionalFormatting>
  <conditionalFormatting sqref="E146">
    <cfRule type="duplicateValues" dxfId="30" priority="30"/>
  </conditionalFormatting>
  <conditionalFormatting sqref="E147">
    <cfRule type="duplicateValues" dxfId="29" priority="29"/>
  </conditionalFormatting>
  <conditionalFormatting sqref="E149">
    <cfRule type="duplicateValues" dxfId="28" priority="28"/>
  </conditionalFormatting>
  <conditionalFormatting sqref="E150">
    <cfRule type="duplicateValues" dxfId="27" priority="27"/>
  </conditionalFormatting>
  <conditionalFormatting sqref="E151">
    <cfRule type="duplicateValues" dxfId="26" priority="26"/>
  </conditionalFormatting>
  <conditionalFormatting sqref="E152">
    <cfRule type="duplicateValues" dxfId="25" priority="25"/>
  </conditionalFormatting>
  <conditionalFormatting sqref="E153">
    <cfRule type="duplicateValues" dxfId="24" priority="24"/>
  </conditionalFormatting>
  <conditionalFormatting sqref="E154">
    <cfRule type="duplicateValues" dxfId="23" priority="23"/>
  </conditionalFormatting>
  <conditionalFormatting sqref="E157:E158">
    <cfRule type="duplicateValues" dxfId="22" priority="22"/>
  </conditionalFormatting>
  <conditionalFormatting sqref="E159 E155:E156">
    <cfRule type="duplicateValues" dxfId="21" priority="78"/>
  </conditionalFormatting>
  <conditionalFormatting sqref="E160">
    <cfRule type="duplicateValues" dxfId="20" priority="21"/>
  </conditionalFormatting>
  <conditionalFormatting sqref="E161">
    <cfRule type="duplicateValues" dxfId="19" priority="20"/>
  </conditionalFormatting>
  <conditionalFormatting sqref="E162:E163">
    <cfRule type="duplicateValues" dxfId="18" priority="19"/>
  </conditionalFormatting>
  <conditionalFormatting sqref="E165">
    <cfRule type="duplicateValues" dxfId="17" priority="18"/>
  </conditionalFormatting>
  <conditionalFormatting sqref="E165">
    <cfRule type="duplicateValues" dxfId="16" priority="17"/>
  </conditionalFormatting>
  <conditionalFormatting sqref="E165">
    <cfRule type="duplicateValues" dxfId="15" priority="16"/>
  </conditionalFormatting>
  <conditionalFormatting sqref="E167">
    <cfRule type="duplicateValues" dxfId="14" priority="15"/>
  </conditionalFormatting>
  <conditionalFormatting sqref="E168">
    <cfRule type="duplicateValues" dxfId="13" priority="14"/>
  </conditionalFormatting>
  <conditionalFormatting sqref="E169:E170">
    <cfRule type="duplicateValues" dxfId="12" priority="13"/>
  </conditionalFormatting>
  <conditionalFormatting sqref="E171">
    <cfRule type="duplicateValues" dxfId="11" priority="12"/>
  </conditionalFormatting>
  <conditionalFormatting sqref="E172">
    <cfRule type="duplicateValues" dxfId="10" priority="11"/>
  </conditionalFormatting>
  <conditionalFormatting sqref="E173">
    <cfRule type="duplicateValues" dxfId="9" priority="10"/>
  </conditionalFormatting>
  <conditionalFormatting sqref="E174:E176">
    <cfRule type="duplicateValues" dxfId="8" priority="9"/>
  </conditionalFormatting>
  <conditionalFormatting sqref="E177:E178">
    <cfRule type="duplicateValues" dxfId="7" priority="8"/>
  </conditionalFormatting>
  <conditionalFormatting sqref="E179">
    <cfRule type="duplicateValues" dxfId="6" priority="7"/>
  </conditionalFormatting>
  <conditionalFormatting sqref="E181">
    <cfRule type="duplicateValues" dxfId="5" priority="6"/>
  </conditionalFormatting>
  <conditionalFormatting sqref="E180">
    <cfRule type="duplicateValues" dxfId="4" priority="5"/>
  </conditionalFormatting>
  <conditionalFormatting sqref="E182">
    <cfRule type="duplicateValues" dxfId="3" priority="4"/>
  </conditionalFormatting>
  <conditionalFormatting sqref="E183">
    <cfRule type="duplicateValues" dxfId="2" priority="3"/>
  </conditionalFormatting>
  <conditionalFormatting sqref="E184">
    <cfRule type="duplicateValues" dxfId="1" priority="2"/>
  </conditionalFormatting>
  <conditionalFormatting sqref="E18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Moreno</dc:creator>
  <cp:lastModifiedBy>usuario</cp:lastModifiedBy>
  <dcterms:created xsi:type="dcterms:W3CDTF">2020-07-27T18:45:34Z</dcterms:created>
  <dcterms:modified xsi:type="dcterms:W3CDTF">2020-10-05T22:25:28Z</dcterms:modified>
</cp:coreProperties>
</file>